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ctrlProps/ctrlProp349.xml" ContentType="application/vnd.ms-excel.controlproperties+xml"/>
  <Override PartName="/xl/ctrlProps/ctrlProp350.xml" ContentType="application/vnd.ms-excel.controlproperties+xml"/>
  <Override PartName="/xl/ctrlProps/ctrlProp351.xml" ContentType="application/vnd.ms-excel.controlproperties+xml"/>
  <Override PartName="/xl/ctrlProps/ctrlProp352.xml" ContentType="application/vnd.ms-excel.controlproperties+xml"/>
  <Override PartName="/xl/ctrlProps/ctrlProp353.xml" ContentType="application/vnd.ms-excel.controlproperties+xml"/>
  <Override PartName="/xl/ctrlProps/ctrlProp354.xml" ContentType="application/vnd.ms-excel.controlproperties+xml"/>
  <Override PartName="/xl/ctrlProps/ctrlProp355.xml" ContentType="application/vnd.ms-excel.controlproperties+xml"/>
  <Override PartName="/xl/ctrlProps/ctrlProp356.xml" ContentType="application/vnd.ms-excel.controlproperties+xml"/>
  <Override PartName="/xl/ctrlProps/ctrlProp357.xml" ContentType="application/vnd.ms-excel.controlproperties+xml"/>
  <Override PartName="/xl/ctrlProps/ctrlProp358.xml" ContentType="application/vnd.ms-excel.controlproperties+xml"/>
  <Override PartName="/xl/ctrlProps/ctrlProp359.xml" ContentType="application/vnd.ms-excel.controlproperties+xml"/>
  <Override PartName="/xl/ctrlProps/ctrlProp360.xml" ContentType="application/vnd.ms-excel.controlproperties+xml"/>
  <Override PartName="/xl/ctrlProps/ctrlProp361.xml" ContentType="application/vnd.ms-excel.controlproperties+xml"/>
  <Override PartName="/xl/ctrlProps/ctrlProp362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filterPrivacy="1" defaultThemeVersion="166925"/>
  <xr:revisionPtr revIDLastSave="0" documentId="13_ncr:1_{EB82DE06-D13E-45A6-B91A-FCC12593C711}" xr6:coauthVersionLast="47" xr6:coauthVersionMax="47" xr10:uidLastSave="{00000000-0000-0000-0000-000000000000}"/>
  <bookViews>
    <workbookView xWindow="-103" yWindow="-103" windowWidth="26537" windowHeight="15943" tabRatio="874" xr2:uid="{3E54DD3B-0C85-4ACC-8F96-CA91C1E2E1EB}"/>
  </bookViews>
  <sheets>
    <sheet name="欢迎" sheetId="73" r:id="rId1"/>
    <sheet name="干员" sheetId="35" r:id="rId2"/>
    <sheet name="输出" sheetId="3" r:id="rId3"/>
    <sheet name="输出增益" sheetId="43" r:id="rId4"/>
    <sheet name="输出衰减持续" sheetId="44" r:id="rId5"/>
    <sheet name="输出衰减爆发" sheetId="45" r:id="rId6"/>
    <sheet name="输出衰减瞬间" sheetId="46" r:id="rId7"/>
    <sheet name="输出实战持续" sheetId="65" r:id="rId8"/>
    <sheet name="输出实战爆发" sheetId="66" r:id="rId9"/>
    <sheet name="输出实战瞬间" sheetId="67" r:id="rId10"/>
    <sheet name="承伤" sheetId="50" r:id="rId11"/>
    <sheet name="承伤衰减持续" sheetId="51" r:id="rId12"/>
    <sheet name="承伤衰减爆发" sheetId="61" r:id="rId13"/>
    <sheet name="承伤实战持续" sheetId="63" r:id="rId14"/>
    <sheet name="承伤实战爆发" sheetId="64" r:id="rId15"/>
    <sheet name="治疗" sheetId="58" r:id="rId16"/>
    <sheet name="元素" sheetId="40" r:id="rId17"/>
    <sheet name="元素衰減" sheetId="68" r:id="rId18"/>
    <sheet name="回费" sheetId="69" r:id="rId19"/>
    <sheet name="回费实战" sheetId="70" r:id="rId20"/>
    <sheet name="控制" sheetId="72" r:id="rId21"/>
    <sheet name="环境控制面板" sheetId="39" r:id="rId22"/>
    <sheet name="Control" sheetId="22" r:id="rId23"/>
  </sheets>
  <definedNames>
    <definedName name="_xlnm._FilterDatabase" localSheetId="14" hidden="1">承伤实战爆发!$A$12:$BT$12</definedName>
    <definedName name="_xlnm._FilterDatabase" localSheetId="13" hidden="1">承伤实战持续!$A$12:$BT$12</definedName>
    <definedName name="_xlnm._FilterDatabase" localSheetId="1" hidden="1">干员!$A$1:$AL$352</definedName>
    <definedName name="_xlnm._FilterDatabase" localSheetId="20" hidden="1">控制!$A$1:$H$137</definedName>
    <definedName name="_xlnm._FilterDatabase" localSheetId="2" hidden="1">输出!$A$1:$AJ$53</definedName>
    <definedName name="_xlnm._FilterDatabase" localSheetId="8" hidden="1">输出实战爆发!$A$8:$BX$8</definedName>
    <definedName name="_xlnm._FilterDatabase" localSheetId="7" hidden="1">输出实战持续!$A$8:$BX$8</definedName>
    <definedName name="_xlnm._FilterDatabase" localSheetId="9" hidden="1">输出实战瞬间!$A$8:$BX$8</definedName>
    <definedName name="_xlnm._FilterDatabase" localSheetId="5" hidden="1">输出衰减爆发!$A$3:$V$3</definedName>
    <definedName name="_xlnm._FilterDatabase" localSheetId="4" hidden="1">输出衰减持续!$A$3:$V$3</definedName>
    <definedName name="_xlnm._FilterDatabase" localSheetId="6" hidden="1">输出衰减瞬间!$A$3:$V$3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<sst xmlns="http://schemas.openxmlformats.org/spreadsheetml/2006/main" count="18360" uniqueCount="2397">
  <si>
    <t>娜仁图亚</t>
    <phoneticPr fontId="2" type="noConversion"/>
  </si>
  <si>
    <t>攻击间隔</t>
    <phoneticPr fontId="2" type="noConversion"/>
  </si>
  <si>
    <t>艾雅法拉</t>
    <phoneticPr fontId="2" type="noConversion"/>
  </si>
  <si>
    <t>物理</t>
    <phoneticPr fontId="2" type="noConversion"/>
  </si>
  <si>
    <t>法术</t>
    <phoneticPr fontId="2" type="noConversion"/>
  </si>
  <si>
    <t>生命</t>
    <phoneticPr fontId="2" type="noConversion"/>
  </si>
  <si>
    <t>持续时间</t>
    <phoneticPr fontId="2" type="noConversion"/>
  </si>
  <si>
    <t>DPS</t>
    <phoneticPr fontId="2" type="noConversion"/>
  </si>
  <si>
    <t>总伤</t>
    <phoneticPr fontId="2" type="noConversion"/>
  </si>
  <si>
    <t>防御</t>
    <phoneticPr fontId="2" type="noConversion"/>
  </si>
  <si>
    <t>法抗</t>
    <phoneticPr fontId="2" type="noConversion"/>
  </si>
  <si>
    <t>∞</t>
    <phoneticPr fontId="2" type="noConversion"/>
  </si>
  <si>
    <t>能天使</t>
    <phoneticPr fontId="2" type="noConversion"/>
  </si>
  <si>
    <t>澄闪</t>
    <phoneticPr fontId="2" type="noConversion"/>
  </si>
  <si>
    <t>佩佩</t>
    <phoneticPr fontId="2" type="noConversion"/>
  </si>
  <si>
    <t>陈</t>
    <phoneticPr fontId="2" type="noConversion"/>
  </si>
  <si>
    <t>百炼嘉维尔</t>
    <phoneticPr fontId="2" type="noConversion"/>
  </si>
  <si>
    <t>黑</t>
    <phoneticPr fontId="2" type="noConversion"/>
  </si>
  <si>
    <t>迷迭香</t>
    <phoneticPr fontId="2" type="noConversion"/>
  </si>
  <si>
    <t>维什戴尔</t>
    <phoneticPr fontId="2" type="noConversion"/>
  </si>
  <si>
    <t>玛恩纳</t>
    <phoneticPr fontId="2" type="noConversion"/>
  </si>
  <si>
    <t>刻俄柏</t>
    <phoneticPr fontId="2" type="noConversion"/>
  </si>
  <si>
    <t>伤害类型</t>
  </si>
  <si>
    <t>爆发DPS</t>
  </si>
  <si>
    <t>爆发初动</t>
  </si>
  <si>
    <t>爆发持续</t>
  </si>
  <si>
    <t>爆发回转</t>
  </si>
  <si>
    <t>高台</t>
    <phoneticPr fontId="2" type="noConversion"/>
  </si>
  <si>
    <t>物理</t>
  </si>
  <si>
    <t>风笛</t>
    <phoneticPr fontId="2" type="noConversion"/>
  </si>
  <si>
    <t>地面</t>
    <phoneticPr fontId="2" type="noConversion"/>
  </si>
  <si>
    <t>星熊</t>
    <phoneticPr fontId="2" type="noConversion"/>
  </si>
  <si>
    <t>塞雷娅</t>
    <phoneticPr fontId="2" type="noConversion"/>
  </si>
  <si>
    <t>煌</t>
    <phoneticPr fontId="2" type="noConversion"/>
  </si>
  <si>
    <t>纯烬艾雅法拉</t>
    <phoneticPr fontId="2" type="noConversion"/>
  </si>
  <si>
    <t>职业</t>
    <phoneticPr fontId="2" type="noConversion"/>
  </si>
  <si>
    <t>行医</t>
    <phoneticPr fontId="2" type="noConversion"/>
  </si>
  <si>
    <t>强攻手</t>
    <phoneticPr fontId="2" type="noConversion"/>
  </si>
  <si>
    <t>铁卫</t>
    <phoneticPr fontId="2" type="noConversion"/>
  </si>
  <si>
    <t>执旗手</t>
    <phoneticPr fontId="2" type="noConversion"/>
  </si>
  <si>
    <t>夜莺</t>
    <phoneticPr fontId="2" type="noConversion"/>
  </si>
  <si>
    <t>群愈师</t>
    <phoneticPr fontId="2" type="noConversion"/>
  </si>
  <si>
    <t>治疗</t>
    <phoneticPr fontId="2" type="noConversion"/>
  </si>
  <si>
    <t>中坚术师</t>
    <phoneticPr fontId="2" type="noConversion"/>
  </si>
  <si>
    <t>驭械术师</t>
    <phoneticPr fontId="2" type="noConversion"/>
  </si>
  <si>
    <t>回环射手</t>
    <phoneticPr fontId="2" type="noConversion"/>
  </si>
  <si>
    <t>琴柳</t>
    <phoneticPr fontId="2" type="noConversion"/>
  </si>
  <si>
    <t>闪灵</t>
    <phoneticPr fontId="2" type="noConversion"/>
  </si>
  <si>
    <t>医师</t>
    <phoneticPr fontId="2" type="noConversion"/>
  </si>
  <si>
    <t>泥岩</t>
    <phoneticPr fontId="2" type="noConversion"/>
  </si>
  <si>
    <t>不屈者</t>
    <phoneticPr fontId="2" type="noConversion"/>
  </si>
  <si>
    <t>W</t>
    <phoneticPr fontId="2" type="noConversion"/>
  </si>
  <si>
    <t>伊芙利特</t>
    <phoneticPr fontId="2" type="noConversion"/>
  </si>
  <si>
    <t>铃兰</t>
    <phoneticPr fontId="2" type="noConversion"/>
  </si>
  <si>
    <t>凝滞师</t>
    <phoneticPr fontId="2" type="noConversion"/>
  </si>
  <si>
    <t>浊心斯卡蒂</t>
    <phoneticPr fontId="2" type="noConversion"/>
  </si>
  <si>
    <t>吟游者</t>
    <phoneticPr fontId="2" type="noConversion"/>
  </si>
  <si>
    <t>夕</t>
    <phoneticPr fontId="2" type="noConversion"/>
  </si>
  <si>
    <t>推进之王</t>
    <phoneticPr fontId="2" type="noConversion"/>
  </si>
  <si>
    <t>嵯峨</t>
    <phoneticPr fontId="2" type="noConversion"/>
  </si>
  <si>
    <t>分支</t>
    <phoneticPr fontId="2" type="noConversion"/>
  </si>
  <si>
    <t>先锋</t>
    <phoneticPr fontId="2" type="noConversion"/>
  </si>
  <si>
    <t>重装</t>
    <phoneticPr fontId="2" type="noConversion"/>
  </si>
  <si>
    <t>近卫</t>
    <phoneticPr fontId="2" type="noConversion"/>
  </si>
  <si>
    <t>术师</t>
    <phoneticPr fontId="2" type="noConversion"/>
  </si>
  <si>
    <t>狙击</t>
    <phoneticPr fontId="2" type="noConversion"/>
  </si>
  <si>
    <t>特种</t>
    <phoneticPr fontId="2" type="noConversion"/>
  </si>
  <si>
    <t>辅助</t>
    <phoneticPr fontId="2" type="noConversion"/>
  </si>
  <si>
    <t>医疗</t>
    <phoneticPr fontId="2" type="noConversion"/>
  </si>
  <si>
    <t>冲锋手</t>
    <phoneticPr fontId="2" type="noConversion"/>
  </si>
  <si>
    <t>爆发总伤</t>
    <phoneticPr fontId="2" type="noConversion"/>
  </si>
  <si>
    <t>#</t>
    <phoneticPr fontId="2" type="noConversion"/>
  </si>
  <si>
    <t>-</t>
    <phoneticPr fontId="2" type="noConversion"/>
  </si>
  <si>
    <t>速射手</t>
    <phoneticPr fontId="2" type="noConversion"/>
  </si>
  <si>
    <t>扩散术师</t>
    <phoneticPr fontId="2" type="noConversion"/>
  </si>
  <si>
    <t>无畏者</t>
    <phoneticPr fontId="2" type="noConversion"/>
  </si>
  <si>
    <t>术战者</t>
    <phoneticPr fontId="2" type="noConversion"/>
  </si>
  <si>
    <t>炮手</t>
    <phoneticPr fontId="2" type="noConversion"/>
  </si>
  <si>
    <t>近卫</t>
    <phoneticPr fontId="2" type="noConversion"/>
  </si>
  <si>
    <t>狙击</t>
    <phoneticPr fontId="2" type="noConversion"/>
  </si>
  <si>
    <t>物理</t>
    <phoneticPr fontId="2" type="noConversion"/>
  </si>
  <si>
    <t>撼地者</t>
    <phoneticPr fontId="2" type="noConversion"/>
  </si>
  <si>
    <t>地面</t>
    <phoneticPr fontId="2" type="noConversion"/>
  </si>
  <si>
    <t>高台</t>
    <phoneticPr fontId="2" type="noConversion"/>
  </si>
  <si>
    <t>剑豪</t>
    <phoneticPr fontId="2" type="noConversion"/>
  </si>
  <si>
    <t>解放者</t>
    <phoneticPr fontId="2" type="noConversion"/>
  </si>
  <si>
    <t>投掷手</t>
    <phoneticPr fontId="2" type="noConversion"/>
  </si>
  <si>
    <t>维娜·维多利亚</t>
    <phoneticPr fontId="2" type="noConversion"/>
  </si>
  <si>
    <t>史尔特尔</t>
    <phoneticPr fontId="2" type="noConversion"/>
  </si>
  <si>
    <t>术战者</t>
    <phoneticPr fontId="2" type="noConversion"/>
  </si>
  <si>
    <t>重射手</t>
    <phoneticPr fontId="2" type="noConversion"/>
  </si>
  <si>
    <t>逻各斯</t>
    <phoneticPr fontId="2" type="noConversion"/>
  </si>
  <si>
    <t>术师</t>
    <phoneticPr fontId="2" type="noConversion"/>
  </si>
  <si>
    <t>中坚术师</t>
    <phoneticPr fontId="2" type="noConversion"/>
  </si>
  <si>
    <t>高台</t>
    <phoneticPr fontId="2" type="noConversion"/>
  </si>
  <si>
    <t>扩散术师</t>
    <phoneticPr fontId="2" type="noConversion"/>
  </si>
  <si>
    <t>玛露西尔</t>
    <phoneticPr fontId="2" type="noConversion"/>
  </si>
  <si>
    <t>左乐</t>
    <phoneticPr fontId="2" type="noConversion"/>
  </si>
  <si>
    <t>锏</t>
    <phoneticPr fontId="2" type="noConversion"/>
  </si>
  <si>
    <t>塑心</t>
    <phoneticPr fontId="2" type="noConversion"/>
  </si>
  <si>
    <t>涤火杰西卡</t>
    <phoneticPr fontId="2" type="noConversion"/>
  </si>
  <si>
    <t>提丰</t>
    <phoneticPr fontId="2" type="noConversion"/>
  </si>
  <si>
    <t>林</t>
    <phoneticPr fontId="2" type="noConversion"/>
  </si>
  <si>
    <t>焰影苇草</t>
    <phoneticPr fontId="2" type="noConversion"/>
  </si>
  <si>
    <t>缄默德克萨斯</t>
    <phoneticPr fontId="2" type="noConversion"/>
  </si>
  <si>
    <t>鸿雪</t>
    <phoneticPr fontId="2" type="noConversion"/>
  </si>
  <si>
    <t>近卫</t>
    <phoneticPr fontId="2" type="noConversion"/>
  </si>
  <si>
    <t>武者</t>
    <phoneticPr fontId="2" type="noConversion"/>
  </si>
  <si>
    <t>地面</t>
    <phoneticPr fontId="2" type="noConversion"/>
  </si>
  <si>
    <t>物理</t>
    <phoneticPr fontId="2" type="noConversion"/>
  </si>
  <si>
    <t>辅助</t>
    <phoneticPr fontId="2" type="noConversion"/>
  </si>
  <si>
    <t>巫役</t>
    <phoneticPr fontId="2" type="noConversion"/>
  </si>
  <si>
    <t>重装</t>
    <phoneticPr fontId="2" type="noConversion"/>
  </si>
  <si>
    <t>哨戒铁卫</t>
    <phoneticPr fontId="2" type="noConversion"/>
  </si>
  <si>
    <t>狙击</t>
    <phoneticPr fontId="2" type="noConversion"/>
  </si>
  <si>
    <t>攻城手</t>
    <phoneticPr fontId="2" type="noConversion"/>
  </si>
  <si>
    <t>阵法术师</t>
    <phoneticPr fontId="2" type="noConversion"/>
  </si>
  <si>
    <t>咒愈师</t>
    <phoneticPr fontId="2" type="noConversion"/>
  </si>
  <si>
    <t>处决者</t>
    <phoneticPr fontId="2" type="noConversion"/>
  </si>
  <si>
    <t>要塞</t>
    <phoneticPr fontId="2" type="noConversion"/>
  </si>
  <si>
    <t>位置</t>
    <phoneticPr fontId="2" type="noConversion"/>
  </si>
  <si>
    <t>持续DPS</t>
    <phoneticPr fontId="2" type="noConversion"/>
  </si>
  <si>
    <t>爆发初动</t>
    <phoneticPr fontId="2" type="noConversion"/>
  </si>
  <si>
    <t>爆发回转</t>
    <phoneticPr fontId="2" type="noConversion"/>
  </si>
  <si>
    <t>华法琳</t>
    <phoneticPr fontId="2" type="noConversion"/>
  </si>
  <si>
    <t>巫恋</t>
    <phoneticPr fontId="2" type="noConversion"/>
  </si>
  <si>
    <t>初雪</t>
    <phoneticPr fontId="2" type="noConversion"/>
  </si>
  <si>
    <t>THRM-EX</t>
    <phoneticPr fontId="2" type="noConversion"/>
  </si>
  <si>
    <t>流星</t>
    <phoneticPr fontId="2" type="noConversion"/>
  </si>
  <si>
    <t>干员名称</t>
    <phoneticPr fontId="2" type="noConversion"/>
  </si>
  <si>
    <t>塞雷娅</t>
  </si>
  <si>
    <t>左乐</t>
  </si>
  <si>
    <t>近卫</t>
  </si>
  <si>
    <t>娜仁图亚</t>
  </si>
  <si>
    <t>高台</t>
  </si>
  <si>
    <t>煌</t>
  </si>
  <si>
    <t>维什戴尔</t>
  </si>
  <si>
    <t>维娜·维多利亚</t>
  </si>
  <si>
    <t>澄闪</t>
  </si>
  <si>
    <t>术师</t>
  </si>
  <si>
    <t>锏</t>
  </si>
  <si>
    <t>逻各斯</t>
  </si>
  <si>
    <t>鸿雪</t>
  </si>
  <si>
    <t>风笛</t>
  </si>
  <si>
    <t>佩佩</t>
  </si>
  <si>
    <t>玛露西尔</t>
  </si>
  <si>
    <t>能天使</t>
  </si>
  <si>
    <t>黑</t>
  </si>
  <si>
    <t>艾雅法拉</t>
  </si>
  <si>
    <t>迷迭香</t>
  </si>
  <si>
    <t>史尔特尔</t>
  </si>
  <si>
    <t>百炼嘉维尔</t>
  </si>
  <si>
    <t>涤火杰西卡</t>
  </si>
  <si>
    <t>提丰</t>
  </si>
  <si>
    <t>夕</t>
  </si>
  <si>
    <t>缄默德克萨斯</t>
  </si>
  <si>
    <t>刻俄柏</t>
  </si>
  <si>
    <t>W</t>
  </si>
  <si>
    <t>泥岩</t>
  </si>
  <si>
    <t>铃兰</t>
  </si>
  <si>
    <t>辅助</t>
  </si>
  <si>
    <t>林</t>
  </si>
  <si>
    <t>焰影苇草</t>
  </si>
  <si>
    <t>玛恩纳</t>
  </si>
  <si>
    <t>解放者</t>
  </si>
  <si>
    <t>塑心</t>
  </si>
  <si>
    <t>巫役</t>
  </si>
  <si>
    <t>琴柳</t>
  </si>
  <si>
    <t>推进之王</t>
  </si>
  <si>
    <t>嵯峨</t>
  </si>
  <si>
    <t>星熊</t>
  </si>
  <si>
    <t>伊芙利特</t>
  </si>
  <si>
    <t>纯烬艾雅法拉</t>
  </si>
  <si>
    <t>闪灵</t>
  </si>
  <si>
    <t>夜莺</t>
  </si>
  <si>
    <t>浊心斯卡蒂</t>
  </si>
  <si>
    <t>荒芜拉普兰德</t>
    <phoneticPr fontId="2" type="noConversion"/>
  </si>
  <si>
    <t>术师</t>
    <phoneticPr fontId="2" type="noConversion"/>
  </si>
  <si>
    <t>驭械术师</t>
    <phoneticPr fontId="2" type="noConversion"/>
  </si>
  <si>
    <t>高台</t>
    <phoneticPr fontId="2" type="noConversion"/>
  </si>
  <si>
    <t>YD06</t>
    <phoneticPr fontId="2" type="noConversion"/>
  </si>
  <si>
    <t>SG17</t>
    <phoneticPr fontId="2" type="noConversion"/>
  </si>
  <si>
    <t>RE41</t>
    <phoneticPr fontId="2" type="noConversion"/>
  </si>
  <si>
    <t>B00W</t>
    <phoneticPr fontId="2" type="noConversion"/>
  </si>
  <si>
    <t>VC00</t>
    <phoneticPr fontId="2" type="noConversion"/>
  </si>
  <si>
    <t>SR04</t>
    <phoneticPr fontId="2" type="noConversion"/>
  </si>
  <si>
    <t>VC09</t>
    <phoneticPr fontId="2" type="noConversion"/>
  </si>
  <si>
    <t>JC07</t>
    <phoneticPr fontId="2" type="noConversion"/>
  </si>
  <si>
    <t>RE03</t>
    <phoneticPr fontId="2" type="noConversion"/>
  </si>
  <si>
    <t>R145</t>
    <phoneticPr fontId="2" type="noConversion"/>
  </si>
  <si>
    <t>RV02</t>
    <phoneticPr fontId="2" type="noConversion"/>
  </si>
  <si>
    <t>LM04</t>
    <phoneticPr fontId="2" type="noConversion"/>
  </si>
  <si>
    <t>SG14</t>
    <phoneticPr fontId="2" type="noConversion"/>
  </si>
  <si>
    <t>DD02</t>
    <phoneticPr fontId="2" type="noConversion"/>
  </si>
  <si>
    <t>PL03</t>
    <phoneticPr fontId="2" type="noConversion"/>
  </si>
  <si>
    <t>KZ03</t>
    <phoneticPr fontId="2" type="noConversion"/>
  </si>
  <si>
    <t>SS02</t>
    <phoneticPr fontId="2" type="noConversion"/>
  </si>
  <si>
    <t>AA03</t>
    <phoneticPr fontId="2" type="noConversion"/>
  </si>
  <si>
    <t>LN02</t>
    <phoneticPr fontId="2" type="noConversion"/>
  </si>
  <si>
    <t>RE45</t>
    <phoneticPr fontId="2" type="noConversion"/>
  </si>
  <si>
    <t>VC16</t>
    <phoneticPr fontId="2" type="noConversion"/>
  </si>
  <si>
    <t>R111</t>
    <phoneticPr fontId="2" type="noConversion"/>
  </si>
  <si>
    <t>RF22</t>
    <phoneticPr fontId="2" type="noConversion"/>
  </si>
  <si>
    <t>BS30</t>
    <phoneticPr fontId="2" type="noConversion"/>
  </si>
  <si>
    <t>SI07</t>
    <phoneticPr fontId="2" type="noConversion"/>
  </si>
  <si>
    <t>NM02</t>
    <phoneticPr fontId="2" type="noConversion"/>
  </si>
  <si>
    <t>BS01</t>
    <phoneticPr fontId="2" type="noConversion"/>
  </si>
  <si>
    <t>PL07</t>
    <phoneticPr fontId="2" type="noConversion"/>
  </si>
  <si>
    <t>AA02</t>
    <phoneticPr fontId="2" type="noConversion"/>
  </si>
  <si>
    <t>LT22</t>
    <phoneticPr fontId="2" type="noConversion"/>
  </si>
  <si>
    <t>B003</t>
    <phoneticPr fontId="2" type="noConversion"/>
  </si>
  <si>
    <t>R155</t>
    <phoneticPr fontId="2" type="noConversion"/>
  </si>
  <si>
    <t>B214</t>
    <phoneticPr fontId="2" type="noConversion"/>
  </si>
  <si>
    <t>RR01</t>
    <phoneticPr fontId="2" type="noConversion"/>
  </si>
  <si>
    <t>R159</t>
    <phoneticPr fontId="2" type="noConversion"/>
  </si>
  <si>
    <t>R172</t>
    <phoneticPr fontId="2" type="noConversion"/>
  </si>
  <si>
    <t>LM21</t>
    <phoneticPr fontId="2" type="noConversion"/>
  </si>
  <si>
    <t>DB02</t>
    <phoneticPr fontId="2" type="noConversion"/>
  </si>
  <si>
    <t>KZ08</t>
    <phoneticPr fontId="2" type="noConversion"/>
  </si>
  <si>
    <t>R108</t>
    <phoneticPr fontId="2" type="noConversion"/>
  </si>
  <si>
    <t>VC10</t>
    <phoneticPr fontId="2" type="noConversion"/>
  </si>
  <si>
    <t>GG01</t>
    <phoneticPr fontId="2" type="noConversion"/>
  </si>
  <si>
    <t>HK13</t>
    <phoneticPr fontId="2" type="noConversion"/>
  </si>
  <si>
    <t>LM05</t>
    <phoneticPr fontId="2" type="noConversion"/>
  </si>
  <si>
    <t>RL02</t>
    <phoneticPr fontId="2" type="noConversion"/>
  </si>
  <si>
    <t>USS3</t>
    <phoneticPr fontId="2" type="noConversion"/>
  </si>
  <si>
    <t>BS02</t>
    <phoneticPr fontId="2" type="noConversion"/>
  </si>
  <si>
    <t>RL03</t>
    <phoneticPr fontId="2" type="noConversion"/>
  </si>
  <si>
    <t>KZ04</t>
    <phoneticPr fontId="2" type="noConversion"/>
  </si>
  <si>
    <t>LN10</t>
    <phoneticPr fontId="2" type="noConversion"/>
  </si>
  <si>
    <t>FO01</t>
    <phoneticPr fontId="2" type="noConversion"/>
  </si>
  <si>
    <t>FO03</t>
    <phoneticPr fontId="2" type="noConversion"/>
  </si>
  <si>
    <t>RL04</t>
    <phoneticPr fontId="2" type="noConversion"/>
  </si>
  <si>
    <t>R163</t>
    <phoneticPr fontId="2" type="noConversion"/>
  </si>
  <si>
    <t>CR01</t>
    <phoneticPr fontId="2" type="noConversion"/>
  </si>
  <si>
    <t>伊内丝</t>
    <phoneticPr fontId="2" type="noConversion"/>
  </si>
  <si>
    <t>B215</t>
    <phoneticPr fontId="2" type="noConversion"/>
  </si>
  <si>
    <t>先锋</t>
    <phoneticPr fontId="2" type="noConversion"/>
  </si>
  <si>
    <t>情报官</t>
    <phoneticPr fontId="2" type="noConversion"/>
  </si>
  <si>
    <t>地面</t>
    <phoneticPr fontId="2" type="noConversion"/>
  </si>
  <si>
    <t>物理</t>
    <phoneticPr fontId="2" type="noConversion"/>
  </si>
  <si>
    <t>模组</t>
    <phoneticPr fontId="2" type="noConversion"/>
  </si>
  <si>
    <t>X</t>
    <phoneticPr fontId="2" type="noConversion"/>
  </si>
  <si>
    <t>Y</t>
    <phoneticPr fontId="2" type="noConversion"/>
  </si>
  <si>
    <t>号角</t>
    <phoneticPr fontId="2" type="noConversion"/>
  </si>
  <si>
    <t>凯尔希</t>
    <phoneticPr fontId="2" type="noConversion"/>
  </si>
  <si>
    <t>真实</t>
    <phoneticPr fontId="2" type="noConversion"/>
  </si>
  <si>
    <r>
      <rPr>
        <sz val="11"/>
        <color rgb="FF780078"/>
        <rFont val="等线"/>
        <family val="3"/>
        <charset val="134"/>
        <scheme val="minor"/>
      </rPr>
      <t>法术</t>
    </r>
    <r>
      <rPr>
        <sz val="11"/>
        <color theme="1"/>
        <rFont val="等线"/>
        <family val="2"/>
        <charset val="134"/>
        <scheme val="minor"/>
      </rPr>
      <t>/</t>
    </r>
    <r>
      <rPr>
        <sz val="11"/>
        <color rgb="FF004A78"/>
        <rFont val="等线"/>
        <family val="3"/>
        <charset val="134"/>
        <scheme val="minor"/>
      </rPr>
      <t>真实</t>
    </r>
    <phoneticPr fontId="2" type="noConversion"/>
  </si>
  <si>
    <r>
      <rPr>
        <sz val="11"/>
        <color rgb="FF780078"/>
        <rFont val="等线"/>
        <family val="3"/>
        <charset val="134"/>
        <scheme val="minor"/>
      </rPr>
      <t>法术</t>
    </r>
    <r>
      <rPr>
        <sz val="11"/>
        <color theme="1"/>
        <rFont val="等线"/>
        <family val="2"/>
        <charset val="134"/>
        <scheme val="minor"/>
      </rPr>
      <t>/</t>
    </r>
    <r>
      <rPr>
        <sz val="11"/>
        <color rgb="FF007B78"/>
        <rFont val="等线"/>
        <family val="3"/>
        <charset val="134"/>
        <scheme val="minor"/>
      </rPr>
      <t>元素</t>
    </r>
    <phoneticPr fontId="2" type="noConversion"/>
  </si>
  <si>
    <r>
      <rPr>
        <sz val="11"/>
        <color rgb="FF9C5700"/>
        <rFont val="等线"/>
        <family val="3"/>
        <charset val="134"/>
        <scheme val="minor"/>
      </rPr>
      <t>物理</t>
    </r>
    <r>
      <rPr>
        <sz val="11"/>
        <color theme="1"/>
        <rFont val="等线"/>
        <family val="2"/>
        <charset val="134"/>
        <scheme val="minor"/>
      </rPr>
      <t>/</t>
    </r>
    <r>
      <rPr>
        <sz val="11"/>
        <color rgb="FF780078"/>
        <rFont val="等线"/>
        <family val="3"/>
        <charset val="134"/>
        <scheme val="minor"/>
      </rPr>
      <t>法术</t>
    </r>
    <phoneticPr fontId="2" type="noConversion"/>
  </si>
  <si>
    <r>
      <rPr>
        <sz val="11"/>
        <color rgb="FF9C5700"/>
        <rFont val="等线"/>
        <family val="3"/>
        <charset val="134"/>
        <scheme val="minor"/>
      </rPr>
      <t>物理</t>
    </r>
    <r>
      <rPr>
        <sz val="11"/>
        <color theme="1"/>
        <rFont val="等线"/>
        <family val="2"/>
        <charset val="134"/>
        <scheme val="minor"/>
      </rPr>
      <t>/</t>
    </r>
    <r>
      <rPr>
        <sz val="11"/>
        <color rgb="FF004A78"/>
        <rFont val="等线"/>
        <family val="3"/>
        <charset val="134"/>
        <scheme val="minor"/>
      </rPr>
      <t>真实</t>
    </r>
    <phoneticPr fontId="2" type="noConversion"/>
  </si>
  <si>
    <r>
      <rPr>
        <sz val="11"/>
        <color rgb="FF006100"/>
        <rFont val="等线"/>
        <family val="3"/>
        <charset val="134"/>
        <scheme val="minor"/>
      </rPr>
      <t>治疗</t>
    </r>
    <r>
      <rPr>
        <sz val="11"/>
        <color theme="1"/>
        <rFont val="等线"/>
        <family val="2"/>
        <charset val="134"/>
        <scheme val="minor"/>
      </rPr>
      <t>/</t>
    </r>
    <r>
      <rPr>
        <sz val="11"/>
        <color rgb="FF004A78"/>
        <rFont val="等线"/>
        <family val="3"/>
        <charset val="134"/>
        <scheme val="minor"/>
      </rPr>
      <t>真实</t>
    </r>
    <phoneticPr fontId="2" type="noConversion"/>
  </si>
  <si>
    <t>上线时间</t>
    <phoneticPr fontId="2" type="noConversion"/>
  </si>
  <si>
    <t>主目标防御力</t>
    <phoneticPr fontId="2" type="noConversion"/>
  </si>
  <si>
    <t>主目标法术抗性</t>
    <phoneticPr fontId="2" type="noConversion"/>
  </si>
  <si>
    <t>主目标输出窗口</t>
    <phoneticPr fontId="2" type="noConversion"/>
  </si>
  <si>
    <t>副目标防御力</t>
    <phoneticPr fontId="2" type="noConversion"/>
  </si>
  <si>
    <t>副目标法术抗性</t>
    <phoneticPr fontId="2" type="noConversion"/>
  </si>
  <si>
    <t>实际值</t>
    <phoneticPr fontId="2" type="noConversion"/>
  </si>
  <si>
    <t>UI值</t>
    <phoneticPr fontId="2" type="noConversion"/>
  </si>
  <si>
    <t>最小值</t>
    <phoneticPr fontId="2" type="noConversion"/>
  </si>
  <si>
    <t>最大值</t>
    <phoneticPr fontId="2" type="noConversion"/>
  </si>
  <si>
    <t>副目标数量</t>
    <phoneticPr fontId="2" type="noConversion"/>
  </si>
  <si>
    <t>-</t>
    <phoneticPr fontId="2" type="noConversion"/>
  </si>
  <si>
    <t>持续主目标DPS</t>
    <phoneticPr fontId="2" type="noConversion"/>
  </si>
  <si>
    <t>持续副目标DPS</t>
    <phoneticPr fontId="2" type="noConversion"/>
  </si>
  <si>
    <t>-</t>
    <phoneticPr fontId="2" type="noConversion"/>
  </si>
  <si>
    <t>普攻DPS</t>
    <phoneticPr fontId="2" type="noConversion"/>
  </si>
  <si>
    <t>一技能DPS</t>
    <phoneticPr fontId="2" type="noConversion"/>
  </si>
  <si>
    <t>一技能周期DPS</t>
    <phoneticPr fontId="2" type="noConversion"/>
  </si>
  <si>
    <t>二技能DPS</t>
    <phoneticPr fontId="2" type="noConversion"/>
  </si>
  <si>
    <t>二技能周期DPS</t>
    <phoneticPr fontId="2" type="noConversion"/>
  </si>
  <si>
    <t>三技能DPS</t>
    <phoneticPr fontId="2" type="noConversion"/>
  </si>
  <si>
    <t>三技能周期DPS</t>
    <phoneticPr fontId="2" type="noConversion"/>
  </si>
  <si>
    <t>持续群体DPS</t>
    <phoneticPr fontId="2" type="noConversion"/>
  </si>
  <si>
    <t>-</t>
    <phoneticPr fontId="2" type="noConversion"/>
  </si>
  <si>
    <t>爆发DPH (物理)</t>
    <phoneticPr fontId="2" type="noConversion"/>
  </si>
  <si>
    <t>持续DPH (物理)</t>
    <phoneticPr fontId="2" type="noConversion"/>
  </si>
  <si>
    <t>-</t>
    <phoneticPr fontId="2" type="noConversion"/>
  </si>
  <si>
    <t>-</t>
    <phoneticPr fontId="2" type="noConversion"/>
  </si>
  <si>
    <t>-</t>
    <phoneticPr fontId="2" type="noConversion"/>
  </si>
  <si>
    <t>领袖</t>
    <phoneticPr fontId="2" type="noConversion"/>
  </si>
  <si>
    <t>精英</t>
    <phoneticPr fontId="2" type="noConversion"/>
  </si>
  <si>
    <t>普通</t>
    <phoneticPr fontId="2" type="noConversion"/>
  </si>
  <si>
    <t>主目标地位</t>
    <phoneticPr fontId="2" type="noConversion"/>
  </si>
  <si>
    <t>副目标地位</t>
    <phoneticPr fontId="2" type="noConversion"/>
  </si>
  <si>
    <t>字面量</t>
    <phoneticPr fontId="2" type="noConversion"/>
  </si>
  <si>
    <t>值</t>
    <phoneticPr fontId="2" type="noConversion"/>
  </si>
  <si>
    <t>元素值上限</t>
    <phoneticPr fontId="2" type="noConversion"/>
  </si>
  <si>
    <t>主目标元素值上限</t>
    <phoneticPr fontId="2" type="noConversion"/>
  </si>
  <si>
    <t>副目标元素值上限</t>
    <phoneticPr fontId="2" type="noConversion"/>
  </si>
  <si>
    <t>敌人地位索引表</t>
    <phoneticPr fontId="2" type="noConversion"/>
  </si>
  <si>
    <t>领袖敌人</t>
    <phoneticPr fontId="2" type="noConversion"/>
  </si>
  <si>
    <t>精英敌人</t>
    <phoneticPr fontId="2" type="noConversion"/>
  </si>
  <si>
    <t>普通敌人</t>
    <phoneticPr fontId="2" type="noConversion"/>
  </si>
  <si>
    <t>字段</t>
    <phoneticPr fontId="2" type="noConversion"/>
  </si>
  <si>
    <t>-</t>
    <phoneticPr fontId="2" type="noConversion"/>
  </si>
  <si>
    <t>UI变量表</t>
    <phoneticPr fontId="2" type="noConversion"/>
  </si>
  <si>
    <t>计算变量表</t>
    <phoneticPr fontId="2" type="noConversion"/>
  </si>
  <si>
    <t>X</t>
    <phoneticPr fontId="2" type="noConversion"/>
  </si>
  <si>
    <t>-</t>
    <phoneticPr fontId="2" type="noConversion"/>
  </si>
  <si>
    <t>爆发群体总伤</t>
    <phoneticPr fontId="2" type="noConversion"/>
  </si>
  <si>
    <t>-</t>
    <phoneticPr fontId="2" type="noConversion"/>
  </si>
  <si>
    <t>-</t>
    <phoneticPr fontId="2" type="noConversion"/>
  </si>
  <si>
    <t>-</t>
    <phoneticPr fontId="2" type="noConversion"/>
  </si>
  <si>
    <t>-</t>
    <phoneticPr fontId="2" type="noConversion"/>
  </si>
  <si>
    <t>X</t>
    <phoneticPr fontId="2" type="noConversion"/>
  </si>
  <si>
    <t>黍</t>
    <phoneticPr fontId="2" type="noConversion"/>
  </si>
  <si>
    <t>NM05</t>
    <phoneticPr fontId="2" type="noConversion"/>
  </si>
  <si>
    <t>守护者</t>
    <phoneticPr fontId="2" type="noConversion"/>
  </si>
  <si>
    <t>尖兵</t>
    <phoneticPr fontId="2" type="noConversion"/>
  </si>
  <si>
    <t>疗养师</t>
    <phoneticPr fontId="2" type="noConversion"/>
  </si>
  <si>
    <t>轰击术师</t>
    <phoneticPr fontId="2" type="noConversion"/>
  </si>
  <si>
    <t>引星棘刺</t>
    <phoneticPr fontId="2" type="noConversion"/>
  </si>
  <si>
    <t>II02</t>
    <phoneticPr fontId="2" type="noConversion"/>
  </si>
  <si>
    <t>特种</t>
    <phoneticPr fontId="2" type="noConversion"/>
  </si>
  <si>
    <t>炼金师</t>
    <phoneticPr fontId="2" type="noConversion"/>
  </si>
  <si>
    <t>高台</t>
    <phoneticPr fontId="2" type="noConversion"/>
  </si>
  <si>
    <t>忍冬</t>
    <phoneticPr fontId="2" type="noConversion"/>
  </si>
  <si>
    <t>SR40</t>
    <phoneticPr fontId="2" type="noConversion"/>
  </si>
  <si>
    <t>妮芙</t>
    <phoneticPr fontId="2" type="noConversion"/>
  </si>
  <si>
    <t>R182</t>
    <phoneticPr fontId="2" type="noConversion"/>
  </si>
  <si>
    <t>本源术师</t>
    <phoneticPr fontId="2" type="noConversion"/>
  </si>
  <si>
    <t>术师</t>
    <phoneticPr fontId="2" type="noConversion"/>
  </si>
  <si>
    <t>阿斯卡纶</t>
    <phoneticPr fontId="2" type="noConversion"/>
  </si>
  <si>
    <t>SW00</t>
    <phoneticPr fontId="2" type="noConversion"/>
  </si>
  <si>
    <t>伏击客</t>
    <phoneticPr fontId="2" type="noConversion"/>
  </si>
  <si>
    <t>地面</t>
    <phoneticPr fontId="2" type="noConversion"/>
  </si>
  <si>
    <t>RS05</t>
    <phoneticPr fontId="2" type="noConversion"/>
  </si>
  <si>
    <t>艾拉</t>
    <phoneticPr fontId="2" type="noConversion"/>
  </si>
  <si>
    <t>RB15</t>
    <phoneticPr fontId="2" type="noConversion"/>
  </si>
  <si>
    <t>莱伊</t>
    <phoneticPr fontId="2" type="noConversion"/>
  </si>
  <si>
    <t>狙击</t>
    <phoneticPr fontId="2" type="noConversion"/>
  </si>
  <si>
    <t>猎手</t>
    <phoneticPr fontId="2" type="noConversion"/>
  </si>
  <si>
    <t>薇薇安娜</t>
    <phoneticPr fontId="2" type="noConversion"/>
  </si>
  <si>
    <t>LN11</t>
    <phoneticPr fontId="2" type="noConversion"/>
  </si>
  <si>
    <t>NM03</t>
    <phoneticPr fontId="2" type="noConversion"/>
  </si>
  <si>
    <t>令</t>
    <phoneticPr fontId="2" type="noConversion"/>
  </si>
  <si>
    <t>召唤师</t>
    <phoneticPr fontId="2" type="noConversion"/>
  </si>
  <si>
    <t>耀骑士临光</t>
    <phoneticPr fontId="2" type="noConversion"/>
  </si>
  <si>
    <t>KZ01</t>
    <phoneticPr fontId="2" type="noConversion"/>
  </si>
  <si>
    <t>R112</t>
    <phoneticPr fontId="2" type="noConversion"/>
  </si>
  <si>
    <t>假日威龙陈</t>
    <phoneticPr fontId="2" type="noConversion"/>
  </si>
  <si>
    <t>散射手</t>
    <phoneticPr fontId="2" type="noConversion"/>
  </si>
  <si>
    <t>斯卡蒂</t>
    <phoneticPr fontId="2" type="noConversion"/>
  </si>
  <si>
    <t>AA01</t>
    <phoneticPr fontId="2" type="noConversion"/>
  </si>
  <si>
    <t>乌尔比安</t>
    <phoneticPr fontId="2" type="noConversion"/>
  </si>
  <si>
    <t>AA00</t>
    <phoneticPr fontId="2" type="noConversion"/>
  </si>
  <si>
    <t>重剑手</t>
    <phoneticPr fontId="2" type="noConversion"/>
  </si>
  <si>
    <t>赫德雷</t>
    <phoneticPr fontId="2" type="noConversion"/>
  </si>
  <si>
    <t>B216</t>
    <phoneticPr fontId="2" type="noConversion"/>
  </si>
  <si>
    <t>山</t>
    <phoneticPr fontId="2" type="noConversion"/>
  </si>
  <si>
    <t>CB05</t>
    <phoneticPr fontId="2" type="noConversion"/>
  </si>
  <si>
    <t>斗士</t>
    <phoneticPr fontId="2" type="noConversion"/>
  </si>
  <si>
    <t>棘刺</t>
    <phoneticPr fontId="2" type="noConversion"/>
  </si>
  <si>
    <t>II01</t>
    <phoneticPr fontId="2" type="noConversion"/>
  </si>
  <si>
    <t>领主</t>
    <phoneticPr fontId="2" type="noConversion"/>
  </si>
  <si>
    <t>陷阱师</t>
    <phoneticPr fontId="2" type="noConversion"/>
  </si>
  <si>
    <t>任意</t>
    <phoneticPr fontId="2" type="noConversion"/>
  </si>
  <si>
    <t>多萝西</t>
    <phoneticPr fontId="2" type="noConversion"/>
  </si>
  <si>
    <t>RL07</t>
    <phoneticPr fontId="2" type="noConversion"/>
  </si>
  <si>
    <t>攻击</t>
    <phoneticPr fontId="2" type="noConversion"/>
  </si>
  <si>
    <t>D</t>
    <phoneticPr fontId="2" type="noConversion"/>
  </si>
  <si>
    <t>乌尔比安</t>
  </si>
  <si>
    <t>山</t>
  </si>
  <si>
    <t>赫德雷</t>
  </si>
  <si>
    <t>号角</t>
  </si>
  <si>
    <t>阿斯卡纶</t>
  </si>
  <si>
    <t>假日威龙陈</t>
  </si>
  <si>
    <t>艾拉</t>
  </si>
  <si>
    <t>薇薇安娜</t>
  </si>
  <si>
    <t>莱伊</t>
  </si>
  <si>
    <t>荒芜拉普兰德</t>
  </si>
  <si>
    <t>妮芙</t>
  </si>
  <si>
    <t>陈</t>
  </si>
  <si>
    <t>棘刺</t>
  </si>
  <si>
    <t>引星棘刺</t>
  </si>
  <si>
    <t>斯卡蒂</t>
  </si>
  <si>
    <t>耀骑士临光</t>
  </si>
  <si>
    <t>凯尔希</t>
  </si>
  <si>
    <t>干员名称</t>
  </si>
  <si>
    <t>职业</t>
  </si>
  <si>
    <t>分支</t>
  </si>
  <si>
    <t>位置</t>
  </si>
  <si>
    <t>持续群体HPS</t>
    <phoneticPr fontId="2" type="noConversion"/>
  </si>
  <si>
    <t>爆发HPS</t>
    <phoneticPr fontId="2" type="noConversion"/>
  </si>
  <si>
    <t>魔王</t>
    <phoneticPr fontId="2" type="noConversion"/>
  </si>
  <si>
    <t>阿米娅(医疗)</t>
    <phoneticPr fontId="2" type="noConversion"/>
  </si>
  <si>
    <t>淬羽赫默</t>
    <phoneticPr fontId="2" type="noConversion"/>
  </si>
  <si>
    <r>
      <rPr>
        <sz val="11"/>
        <color rgb="FF780078"/>
        <rFont val="等线"/>
        <family val="3"/>
        <charset val="134"/>
        <scheme val="minor"/>
      </rPr>
      <t>法术</t>
    </r>
    <r>
      <rPr>
        <sz val="11"/>
        <rFont val="等线"/>
        <family val="2"/>
        <charset val="134"/>
        <scheme val="minor"/>
      </rPr>
      <t>/</t>
    </r>
    <r>
      <rPr>
        <sz val="11"/>
        <color rgb="FF006100"/>
        <rFont val="等线"/>
        <family val="3"/>
        <charset val="134"/>
        <scheme val="minor"/>
      </rPr>
      <t>治疗</t>
    </r>
    <phoneticPr fontId="2" type="noConversion"/>
  </si>
  <si>
    <r>
      <rPr>
        <sz val="11"/>
        <color rgb="FF9C5700"/>
        <rFont val="等线"/>
        <family val="3"/>
        <charset val="134"/>
        <scheme val="minor"/>
      </rPr>
      <t>物理</t>
    </r>
    <r>
      <rPr>
        <sz val="11"/>
        <rFont val="等线"/>
        <family val="2"/>
        <charset val="134"/>
        <scheme val="minor"/>
      </rPr>
      <t>/</t>
    </r>
    <r>
      <rPr>
        <sz val="11"/>
        <color rgb="FF006100"/>
        <rFont val="等线"/>
        <family val="3"/>
        <charset val="134"/>
        <scheme val="minor"/>
      </rPr>
      <t>治疗</t>
    </r>
    <phoneticPr fontId="2" type="noConversion"/>
  </si>
  <si>
    <t>护佑者</t>
    <phoneticPr fontId="2" type="noConversion"/>
  </si>
  <si>
    <t>DWDB</t>
    <phoneticPr fontId="2" type="noConversion"/>
  </si>
  <si>
    <t>RL10</t>
    <phoneticPr fontId="2" type="noConversion"/>
  </si>
  <si>
    <t>II09</t>
    <phoneticPr fontId="2" type="noConversion"/>
  </si>
  <si>
    <t>R107</t>
    <phoneticPr fontId="2" type="noConversion"/>
  </si>
  <si>
    <t>SG19</t>
    <phoneticPr fontId="2" type="noConversion"/>
  </si>
  <si>
    <t>RB06</t>
    <phoneticPr fontId="2" type="noConversion"/>
  </si>
  <si>
    <t>R160</t>
    <phoneticPr fontId="2" type="noConversion"/>
  </si>
  <si>
    <t>可治疗单位数量</t>
    <phoneticPr fontId="2" type="noConversion"/>
  </si>
  <si>
    <t>爆发群体HPS</t>
    <phoneticPr fontId="2" type="noConversion"/>
  </si>
  <si>
    <t>防御</t>
  </si>
  <si>
    <t>法抗</t>
  </si>
  <si>
    <t>II11</t>
    <phoneticPr fontId="2" type="noConversion"/>
  </si>
  <si>
    <t>持续范围</t>
    <phoneticPr fontId="2" type="noConversion"/>
  </si>
  <si>
    <t>爆发范围</t>
    <phoneticPr fontId="2" type="noConversion"/>
  </si>
  <si>
    <t>链愈师</t>
    <phoneticPr fontId="2" type="noConversion"/>
  </si>
  <si>
    <t>持续HPS</t>
    <phoneticPr fontId="2" type="noConversion"/>
  </si>
  <si>
    <t>模组</t>
  </si>
  <si>
    <t>敌方每击伤害</t>
    <phoneticPr fontId="2" type="noConversion"/>
  </si>
  <si>
    <t>IU05</t>
    <phoneticPr fontId="2" type="noConversion"/>
  </si>
  <si>
    <t>NM01</t>
    <phoneticPr fontId="2" type="noConversion"/>
  </si>
  <si>
    <t>年</t>
    <phoneticPr fontId="2" type="noConversion"/>
  </si>
  <si>
    <t>JC01</t>
    <phoneticPr fontId="2" type="noConversion"/>
  </si>
  <si>
    <t>银灰</t>
    <phoneticPr fontId="2" type="noConversion"/>
  </si>
  <si>
    <t>组合名称</t>
    <phoneticPr fontId="2" type="noConversion"/>
  </si>
  <si>
    <t>X</t>
    <phoneticPr fontId="2" type="noConversion"/>
  </si>
  <si>
    <t>上线时间</t>
  </si>
  <si>
    <t>ID</t>
    <phoneticPr fontId="2" type="noConversion"/>
  </si>
  <si>
    <t>阻挡数</t>
    <phoneticPr fontId="2" type="noConversion"/>
  </si>
  <si>
    <t>部署费用</t>
    <phoneticPr fontId="2" type="noConversion"/>
  </si>
  <si>
    <t>再部署时间</t>
    <phoneticPr fontId="2" type="noConversion"/>
  </si>
  <si>
    <t>特性</t>
    <phoneticPr fontId="2" type="noConversion"/>
  </si>
  <si>
    <t>第一天赋</t>
    <phoneticPr fontId="2" type="noConversion"/>
  </si>
  <si>
    <t>第二天赋</t>
    <phoneticPr fontId="2" type="noConversion"/>
  </si>
  <si>
    <t>FO03X</t>
    <phoneticPr fontId="2" type="noConversion"/>
  </si>
  <si>
    <t>FO03Y</t>
    <phoneticPr fontId="2" type="noConversion"/>
  </si>
  <si>
    <t>攻击速度</t>
    <phoneticPr fontId="2" type="noConversion"/>
  </si>
  <si>
    <t>同时恢复三个友方单位的生命</t>
    <phoneticPr fontId="2" type="noConversion"/>
  </si>
  <si>
    <t>攻击范围内的友方单位法术抗性+15</t>
    <phoneticPr fontId="2" type="noConversion"/>
  </si>
  <si>
    <t>可以使用幻影。幻影无法攻击和阻挡敌人，拥有75法术抗性，30%的物理闪避，并且更容易吸引敌人的攻击，同时每秒流失3%的最大生命</t>
    <phoneticPr fontId="2" type="noConversion"/>
  </si>
  <si>
    <t>攻击范围内的友方单位法术抗性+15且受到的治疗效果提升5%</t>
    <phoneticPr fontId="2" type="noConversion"/>
  </si>
  <si>
    <t>可以使用幻影。幻影无法攻击和阻挡敌人，拥有75法术抗性，40%的物理闪避，并且更容易吸引敌人的攻击，同时每秒流失3%的最大生命；夜莺部署时获得3个幻影</t>
    <phoneticPr fontId="2" type="noConversion"/>
  </si>
  <si>
    <t>同时恢复三个友方单位的生命，攻击范围扩大</t>
    <phoneticPr fontId="2" type="noConversion"/>
  </si>
  <si>
    <t>同时恢复四个友方单位的生命</t>
    <phoneticPr fontId="2" type="noConversion"/>
  </si>
  <si>
    <t>获得方式</t>
    <phoneticPr fontId="2" type="noConversion"/>
  </si>
  <si>
    <t>公招 中坚</t>
    <phoneticPr fontId="2" type="noConversion"/>
  </si>
  <si>
    <t>稀有度</t>
    <phoneticPr fontId="2" type="noConversion"/>
  </si>
  <si>
    <t>输出收录</t>
    <phoneticPr fontId="2" type="noConversion"/>
  </si>
  <si>
    <t>承伤收录</t>
    <phoneticPr fontId="2" type="noConversion"/>
  </si>
  <si>
    <t>治疗收录</t>
    <phoneticPr fontId="2" type="noConversion"/>
  </si>
  <si>
    <t>回费收录</t>
    <phoneticPr fontId="2" type="noConversion"/>
  </si>
  <si>
    <t>使用场景</t>
    <phoneticPr fontId="2" type="noConversion"/>
  </si>
  <si>
    <t>限定</t>
    <phoneticPr fontId="2" type="noConversion"/>
  </si>
  <si>
    <t>输出 承伤</t>
    <phoneticPr fontId="2" type="noConversion"/>
  </si>
  <si>
    <t>KZ01X</t>
    <phoneticPr fontId="2" type="noConversion"/>
  </si>
  <si>
    <t>KZ01Y</t>
    <phoneticPr fontId="2" type="noConversion"/>
  </si>
  <si>
    <t>能够阻挡一个敌人</t>
    <phoneticPr fontId="2" type="noConversion"/>
  </si>
  <si>
    <t>部署时对周围四格敌人造成80%攻击力的真实伤害并晕眩3秒，上一名部署干员势力为【卡西米尔】时额外造成一次伤害</t>
    <phoneticPr fontId="2" type="noConversion"/>
  </si>
  <si>
    <t>攻击无视敌人20%的防御力</t>
    <phoneticPr fontId="2" type="noConversion"/>
  </si>
  <si>
    <t>部署时及首次被击倒时对周围四格敌人造成100%攻击力的真实伤害并晕眩4秒，上一名部署干员势力为【卡西米尔】时额外造成一次伤害</t>
    <phoneticPr fontId="2" type="noConversion"/>
  </si>
  <si>
    <t>攻击无视敌人28%的防御力</t>
    <phoneticPr fontId="2" type="noConversion"/>
  </si>
  <si>
    <t>II01X</t>
    <phoneticPr fontId="2" type="noConversion"/>
  </si>
  <si>
    <t>可以进行远程攻击，但此时攻击力降低至80%</t>
    <phoneticPr fontId="2" type="noConversion"/>
  </si>
  <si>
    <t>攻击使目标中毒，在3秒内每秒受到125点法术伤害（对会远程攻击的目标伤害加倍）</t>
    <phoneticPr fontId="2" type="noConversion"/>
  </si>
  <si>
    <t>如果2秒内没有主动攻击过，每秒恢复最大生命3.5%的生命</t>
    <phoneticPr fontId="2" type="noConversion"/>
  </si>
  <si>
    <t>攻击使目标中毒，在3秒内每秒受到135点法术伤害，可叠加4次（对会远程攻击的目标伤害加倍）</t>
    <phoneticPr fontId="2" type="noConversion"/>
  </si>
  <si>
    <t>可以进行远程攻击，但此时攻击力降低至80%，攻击附带10%攻击力的法术伤害</t>
    <phoneticPr fontId="2" type="noConversion"/>
  </si>
  <si>
    <t>能够阻挡一个敌人，攻击被阻挡的敌人时攻击力提升至115%</t>
    <phoneticPr fontId="2" type="noConversion"/>
  </si>
  <si>
    <t>能够阻挡一个敌人，被击倒时不撤退且回复所有生命但生命上限-60%，攻击速度+30（单次部署只触发1次）</t>
    <phoneticPr fontId="2" type="noConversion"/>
  </si>
  <si>
    <t>标准</t>
    <phoneticPr fontId="2" type="noConversion"/>
  </si>
  <si>
    <t>AA00X</t>
    <phoneticPr fontId="2" type="noConversion"/>
  </si>
  <si>
    <t>同时攻击阻挡的所有敌人</t>
    <phoneticPr fontId="2" type="noConversion"/>
  </si>
  <si>
    <t>每次受到伤害时，治疗自身100点生命值；生命值低于50%时，治疗效果提升至160点生命值</t>
    <phoneticPr fontId="2" type="noConversion"/>
  </si>
  <si>
    <t>每次击倒一名敌人时，自身的生命上限提高120，攻击力提高30，最多叠加9次，其他【深海猎人】干员获得50%的提高效果</t>
    <phoneticPr fontId="2" type="noConversion"/>
  </si>
  <si>
    <t>同时攻击阻挡的所有敌人，受到的治疗效果提升20%</t>
    <phoneticPr fontId="2" type="noConversion"/>
  </si>
  <si>
    <t>每次受到伤害时，治疗自身130点生命值；生命值低于60%时，治疗效果提升至175点生命值</t>
    <phoneticPr fontId="2" type="noConversion"/>
  </si>
  <si>
    <t>输出 承伤 治疗</t>
    <phoneticPr fontId="2" type="noConversion"/>
  </si>
  <si>
    <t>VC00X</t>
    <phoneticPr fontId="2" type="noConversion"/>
  </si>
  <si>
    <t>攻击造成法术伤害</t>
    <phoneticPr fontId="2" type="noConversion"/>
  </si>
  <si>
    <t>攻击造成法术伤害，未阻挡敌人时攻击速度+8</t>
    <phoneticPr fontId="2" type="noConversion"/>
  </si>
  <si>
    <t>自身与周围8格友方单位受到的物理伤害减少20%，且此范围内每个友方单位使维娜攻击力+5%</t>
    <phoneticPr fontId="2" type="noConversion"/>
  </si>
  <si>
    <t>对每个敌人首次造成伤害时，使其战栗4秒</t>
    <phoneticPr fontId="2" type="noConversion"/>
  </si>
  <si>
    <t>自身与周围8格友方单位受到的物理伤害减少26%，且此范围内每个友方单位使维娜攻击力+7%</t>
    <phoneticPr fontId="2" type="noConversion"/>
  </si>
  <si>
    <t>持有回旋投射物时才能够攻击（投射物需要时间回收）</t>
    <phoneticPr fontId="2" type="noConversion"/>
  </si>
  <si>
    <t>在场时，每次攻击到敌人偷取其25点攻击力（最高250点）与20点防御力（最高200点）</t>
    <phoneticPr fontId="2" type="noConversion"/>
  </si>
  <si>
    <t>获得35%的物理与法术闪避，周围8格内敌人的物理与法术命中率-20%</t>
    <phoneticPr fontId="2" type="noConversion"/>
  </si>
  <si>
    <t>LN11D</t>
    <phoneticPr fontId="2" type="noConversion"/>
  </si>
  <si>
    <t>攻击造成法术伤害，攻击灼燃损伤爆发期间的目标时额外造成攻击力15%的元素伤害</t>
    <phoneticPr fontId="2" type="noConversion"/>
  </si>
  <si>
    <t>造成的法术伤害+8%，受到的物理和法术伤害-8%。攻击范围内存在精英或领袖敌人时，该效果提升至2倍</t>
    <phoneticPr fontId="2" type="noConversion"/>
  </si>
  <si>
    <t>攻击精英或领袖敌人时，有18%概率获得一层仅抵挡近战攻击的护盾（最多1层）</t>
    <phoneticPr fontId="2" type="noConversion"/>
  </si>
  <si>
    <t>造成的法术伤害+8%，受到的物理和法术伤害-8%，攻击附带相当于9%伤害的灼燃损伤。攻击范围内存在精英或领袖敌人时，该效果提升至2倍</t>
    <phoneticPr fontId="2" type="noConversion"/>
  </si>
  <si>
    <t>输出</t>
    <phoneticPr fontId="2" type="noConversion"/>
  </si>
  <si>
    <t>B00WX</t>
    <phoneticPr fontId="2" type="noConversion"/>
  </si>
  <si>
    <t>攻击对小范围的地面敌人造成两次物理伤害（第二次为余震，伤害降低至攻击力的一半）</t>
    <phoneticPr fontId="2" type="noConversion"/>
  </si>
  <si>
    <t>攻击时对主目标的攻击力提升至115%并为其附着残影，残影受到维什戴尔的余震影响时有15%概率爆炸，对周围所有敌人造成150%攻击力的物理伤害并使其晕眩1秒</t>
    <phoneticPr fontId="2" type="noConversion"/>
  </si>
  <si>
    <t>部署后立刻在攻击范围内召唤一个魂灵之影，在魂灵之影周围时获得迷彩</t>
    <phoneticPr fontId="2" type="noConversion"/>
  </si>
  <si>
    <t>攻击对小范围的地面敌人造成三次物理伤害（后两次为余震，伤害降低至攻击力的50%）</t>
    <phoneticPr fontId="2" type="noConversion"/>
  </si>
  <si>
    <t>攻击时对主目标的攻击力提升至125%并为其附着残影，残影受到维什戴尔的余震影响时有15%概率爆炸，对周围所有敌人造成175%攻击力的物理伤害并使其晕眩1秒</t>
    <phoneticPr fontId="2" type="noConversion"/>
  </si>
  <si>
    <t>RE41X</t>
    <phoneticPr fontId="2" type="noConversion"/>
  </si>
  <si>
    <t>在生命值低于25%时，仅一次回复50%的生命值并在6秒内使生命值不低于50%</t>
    <phoneticPr fontId="2" type="noConversion"/>
  </si>
  <si>
    <t>在战场停留15秒后获得抵抗</t>
    <phoneticPr fontId="2" type="noConversion"/>
  </si>
  <si>
    <t>同时攻击阻挡的所有敌人，攻击被阻挡的敌人攻击力提升至110%</t>
    <phoneticPr fontId="2" type="noConversion"/>
  </si>
  <si>
    <t>在战场停留15秒后获得抵抗，30秒后攻击力+6%，45秒后攻速+12</t>
    <phoneticPr fontId="2" type="noConversion"/>
  </si>
  <si>
    <t>CB05Y</t>
    <phoneticPr fontId="2" type="noConversion"/>
  </si>
  <si>
    <t>能够阻挡一个敌人，生命值高于50%时攻击速度+10</t>
    <phoneticPr fontId="2" type="noConversion"/>
  </si>
  <si>
    <t>攻击时有20%的几率攻击力提升至160%，并在3秒内使目标攻击力降低15%（不可叠加）</t>
    <phoneticPr fontId="2" type="noConversion"/>
  </si>
  <si>
    <t>攻击时有25%的几率攻击力提升至170%，并在3秒内使目标攻击力降低15%（不可叠加）</t>
    <phoneticPr fontId="2" type="noConversion"/>
  </si>
  <si>
    <t>防御力+10%，获得15%的物理闪避</t>
    <phoneticPr fontId="2" type="noConversion"/>
  </si>
  <si>
    <t>VC09X</t>
    <phoneticPr fontId="2" type="noConversion"/>
  </si>
  <si>
    <t>操作浮游单元造成法术伤害，单元攻击同一敌人伤害提升（单元初始伤害提高，最高造成干员110%攻击力的伤害）</t>
    <phoneticPr fontId="2" type="noConversion"/>
  </si>
  <si>
    <t>操作浮游单元造成法术伤害，单元攻击同一敌人伤害提升（最高造成干员110%攻击力的伤害）</t>
    <phoneticPr fontId="2" type="noConversion"/>
  </si>
  <si>
    <t>技能开启后浮游单元攻击时有10%概率自爆（回到干员身边）对小范围敌人造成澄闪300%攻击力的法术伤害</t>
    <phoneticPr fontId="2" type="noConversion"/>
  </si>
  <si>
    <t>技能开启后浮游单元攻击时有10%概率自爆（回到干员身边）对小范围敌人造成澄闪360%攻击力的法术伤害</t>
    <phoneticPr fontId="2" type="noConversion"/>
  </si>
  <si>
    <t>自身与浮游单元无视敌人15点法术抗性</t>
    <phoneticPr fontId="2" type="noConversion"/>
  </si>
  <si>
    <t>SR04X</t>
    <phoneticPr fontId="2" type="noConversion"/>
  </si>
  <si>
    <t>每在场上停留20秒，浮游单元依次获得以下一个效果：伤害上限提高10%、造成伤害时使目标特殊能力失效2秒、数量+1</t>
    <phoneticPr fontId="2" type="noConversion"/>
  </si>
  <si>
    <t>编入队伍时所有【叙拉古】干员的初始技力+5，且首次触发技能后攻击速度+10</t>
    <phoneticPr fontId="2" type="noConversion"/>
  </si>
  <si>
    <t>编入队伍时所有【叙拉古】干员的初始技力+5</t>
    <phoneticPr fontId="2" type="noConversion"/>
  </si>
  <si>
    <t>RE03D</t>
    <phoneticPr fontId="2" type="noConversion"/>
  </si>
  <si>
    <t>攻击造成法术伤害，造成法术伤害时附带相当于8%伤害的凋亡损伤</t>
    <phoneticPr fontId="2" type="noConversion"/>
  </si>
  <si>
    <t>对一个目标发起攻击时，有40%几率额外对攻击范围内一个随机目标造成相当于攻击力60%的法术伤害并使其停顿0.8秒</t>
    <phoneticPr fontId="2" type="noConversion"/>
  </si>
  <si>
    <t>对一个目标发起攻击时，有60%几率额外对攻击范围内一个随机目标造成相当于攻击力60%的法术伤害并使其停顿0.8秒，若该随机目标处于凋亡损伤爆发期间则同时造成相当于攻击力60%的元素伤害</t>
    <phoneticPr fontId="2" type="noConversion"/>
  </si>
  <si>
    <t>攻击使目标在5秒内法术抗性-10且受到的法术伤害提高150点</t>
    <phoneticPr fontId="2" type="noConversion"/>
  </si>
  <si>
    <t>JC07X</t>
    <phoneticPr fontId="2" type="noConversion"/>
  </si>
  <si>
    <t>普通攻击连续造成两次伤害</t>
    <phoneticPr fontId="2" type="noConversion"/>
  </si>
  <si>
    <t>普通攻击连续造成两次伤害，技能造成的伤害提升10%</t>
    <phoneticPr fontId="2" type="noConversion"/>
  </si>
  <si>
    <t>造成伤害时有10%的几率攻击力提升至160%，并使目标战栗5秒</t>
    <phoneticPr fontId="2" type="noConversion"/>
  </si>
  <si>
    <t>造成伤害时有10%的几率攻击力提升至170%，并使目标战栗5秒</t>
    <phoneticPr fontId="2" type="noConversion"/>
  </si>
  <si>
    <t>攻击被战栗的目标时，无视目标25%的防御力</t>
    <phoneticPr fontId="2" type="noConversion"/>
  </si>
  <si>
    <t>R145Y</t>
    <phoneticPr fontId="2" type="noConversion"/>
  </si>
  <si>
    <t>高精度的近距离射击</t>
    <phoneticPr fontId="2" type="noConversion"/>
  </si>
  <si>
    <t>高精度的近距离射击，攻击正前方的敌人时攻击力提升至105%且无视其物理闪避</t>
    <phoneticPr fontId="2" type="noConversion"/>
  </si>
  <si>
    <t>可使用一个持续25秒的“打字机”，“打字机”拥有和自己一样的技能，拥有独立的再部署时间</t>
    <phoneticPr fontId="2" type="noConversion"/>
  </si>
  <si>
    <t>可使用一个持续25秒属性更强的“打字机”，“打字机”拥有和自己一样的技能，拥有独立的再部署时间</t>
    <phoneticPr fontId="2" type="noConversion"/>
  </si>
  <si>
    <t>“打字机”的攻击会使命中目标的防御力下降18%，持续4秒；若“打字机”放在鸿雪周围四格则效果提升至23%</t>
    <phoneticPr fontId="2" type="noConversion"/>
  </si>
  <si>
    <t>LM04X</t>
    <phoneticPr fontId="2" type="noConversion"/>
  </si>
  <si>
    <t>LM04Y</t>
    <phoneticPr fontId="2" type="noConversion"/>
  </si>
  <si>
    <t>普通攻击连续造成两次伤害，攻击时无视敌人70点的防御力</t>
    <phoneticPr fontId="2" type="noConversion"/>
  </si>
  <si>
    <t>在场时每4秒回复全场友方角色1点攻击/受击技力</t>
    <phoneticPr fontId="2" type="noConversion"/>
  </si>
  <si>
    <t>在场时每3秒回复全场友方角色1点攻击/受击技力，自身额外回复1点技力</t>
    <phoneticPr fontId="2" type="noConversion"/>
  </si>
  <si>
    <t>攻击力+5%，防御力+5%，物理闪避+10%</t>
    <phoneticPr fontId="2" type="noConversion"/>
  </si>
  <si>
    <t>攻击力+15%，防御力+15%，物理闪避+18%</t>
    <phoneticPr fontId="2" type="noConversion"/>
  </si>
  <si>
    <t>RB15X</t>
    <phoneticPr fontId="2" type="noConversion"/>
  </si>
  <si>
    <t>攻击时需要消耗子弹且攻击力提升至120%，不攻击时会缓慢地装填子弹（最多8发）</t>
    <phoneticPr fontId="2" type="noConversion"/>
  </si>
  <si>
    <t>攻击时需要消耗子弹且攻击力提升至120%，不攻击时会缓慢地装填子弹（最多8发），子弹数量为空时下次装填额外加装1发子弹</t>
    <phoneticPr fontId="2" type="noConversion"/>
  </si>
  <si>
    <t>可以在攻击范围内部署沙地兽于25秒内侦察一片区域延伸攻击范围，自身优先攻击该区域内的目标且对其造成的物理伤害提高15%</t>
    <phoneticPr fontId="2" type="noConversion"/>
  </si>
  <si>
    <t>可以在攻击范围内部署沙地兽于25秒内侦察一片区域延伸攻击范围，自身优先攻击该区域内的目标且对其造成的物理伤害提高20%，沙地兽的再部署时间-10秒</t>
    <phoneticPr fontId="2" type="noConversion"/>
  </si>
  <si>
    <t>攻击相同目标时每次攻击提高自身攻击力8%，最多3层</t>
    <phoneticPr fontId="2" type="noConversion"/>
  </si>
  <si>
    <t>攻击使目标周围的其他敌人受到相当于攻击力50%的群体物理伤害</t>
    <phoneticPr fontId="2" type="noConversion"/>
  </si>
  <si>
    <t>技能期间每击倒1名敌人，技能结束时获得1点技力，至多回复14点</t>
    <phoneticPr fontId="2" type="noConversion"/>
  </si>
  <si>
    <t>在场时，所有【近卫】干员的攻击力+16%</t>
    <phoneticPr fontId="2" type="noConversion"/>
  </si>
  <si>
    <t>PL03X</t>
    <phoneticPr fontId="2" type="noConversion"/>
  </si>
  <si>
    <t>PL03Y</t>
    <phoneticPr fontId="2" type="noConversion"/>
  </si>
  <si>
    <t>优先攻击空中单位</t>
    <phoneticPr fontId="2" type="noConversion"/>
  </si>
  <si>
    <t>攻击速度+12</t>
    <phoneticPr fontId="2" type="noConversion"/>
  </si>
  <si>
    <t>攻击速度+12；连续造成伤害时逐渐无视敌人防御力，最高无视250点防御力（每次造成伤害提升10点），5秒内未攻击则失去加成</t>
    <phoneticPr fontId="2" type="noConversion"/>
  </si>
  <si>
    <t>攻击力+6%，生命上限+10%。置入战场后这个效果会同样赋予给一名随机友方单位</t>
    <phoneticPr fontId="2" type="noConversion"/>
  </si>
  <si>
    <t>攻击力+8%，生命上限+14%。置入战场后这个效果会同样赋予给两名随机友方单位</t>
    <phoneticPr fontId="2" type="noConversion"/>
  </si>
  <si>
    <t>优先攻击空中单位，攻击空中单位时攻击力提升至110%</t>
    <phoneticPr fontId="2" type="noConversion"/>
  </si>
  <si>
    <t>优先攻击空中单位，范围内存在地面敌人时攻击速度+8</t>
    <phoneticPr fontId="2" type="noConversion"/>
  </si>
  <si>
    <t>输出 承伤 控制</t>
    <phoneticPr fontId="2" type="noConversion"/>
  </si>
  <si>
    <t>输出 控制</t>
    <phoneticPr fontId="2" type="noConversion"/>
  </si>
  <si>
    <t>增伤收录</t>
    <phoneticPr fontId="2" type="noConversion"/>
  </si>
  <si>
    <t>控制收录</t>
    <phoneticPr fontId="2" type="noConversion"/>
  </si>
  <si>
    <t>联动</t>
    <phoneticPr fontId="2" type="noConversion"/>
  </si>
  <si>
    <t>输出 增伤</t>
    <phoneticPr fontId="2" type="noConversion"/>
  </si>
  <si>
    <t>保护收录</t>
    <phoneticPr fontId="2" type="noConversion"/>
  </si>
  <si>
    <t>输出 承伤 保护</t>
    <phoneticPr fontId="2" type="noConversion"/>
  </si>
  <si>
    <t>治疗 保护</t>
    <phoneticPr fontId="2" type="noConversion"/>
  </si>
  <si>
    <t>攻击造成群体法术伤害</t>
    <phoneticPr fontId="2" type="noConversion"/>
  </si>
  <si>
    <t>技能消耗魔力且可随时开启，魔力不自然回复，不在场时每秒回复1点；有魔力时，攻击力+20%，攻击溅射范围扩大</t>
    <phoneticPr fontId="2" type="noConversion"/>
  </si>
  <si>
    <t>初始魔力+25，编队中有4名【莱欧斯小队】干员时，所有【莱欧斯小队】干员攻击速度+25，防御力+35%</t>
    <phoneticPr fontId="2" type="noConversion"/>
  </si>
  <si>
    <t>DD02Y</t>
    <phoneticPr fontId="2" type="noConversion"/>
  </si>
  <si>
    <t>攻击造成群体法术伤害，部署费用减少</t>
    <phoneticPr fontId="2" type="noConversion"/>
  </si>
  <si>
    <t>初始魔力+40，编队中有4名【莱欧斯小队】干员时，所有【莱欧斯小队】干员攻击速度+25，防御力+35%</t>
    <phoneticPr fontId="2" type="noConversion"/>
  </si>
  <si>
    <t>回费 输出 承伤</t>
    <phoneticPr fontId="2" type="noConversion"/>
  </si>
  <si>
    <t>RV02X</t>
    <phoneticPr fontId="2" type="noConversion"/>
  </si>
  <si>
    <t>RV02Y</t>
    <phoneticPr fontId="2" type="noConversion"/>
  </si>
  <si>
    <t>击杀敌人后获得1点部署费用，撤退时返还初始部署费用</t>
    <phoneticPr fontId="2" type="noConversion"/>
  </si>
  <si>
    <t>每次攻击有25%的概率攻击力提升至130%，且额外攻击一个目标</t>
    <phoneticPr fontId="2" type="noConversion"/>
  </si>
  <si>
    <t>编入队伍时所有【先锋】干员的初始技力+6</t>
    <phoneticPr fontId="2" type="noConversion"/>
  </si>
  <si>
    <t>每次攻击有33%的概率攻击力提升至140%，且额外攻击一个目标</t>
    <phoneticPr fontId="2" type="noConversion"/>
  </si>
  <si>
    <t>编入队伍时所有【先锋】干员的初始技力+6，自身部署时额外获得4点技力</t>
    <phoneticPr fontId="2" type="noConversion"/>
  </si>
  <si>
    <t>击杀敌人后获得2点部署费用，撤退时返还该次部署费用</t>
    <phoneticPr fontId="2" type="noConversion"/>
  </si>
  <si>
    <t>击杀敌人后获得1点部署费用，撤退时返还初始部署费用，攻击生命值低于40%的敌人时攻击力提升至115%</t>
    <phoneticPr fontId="2" type="noConversion"/>
  </si>
  <si>
    <t>B216X</t>
    <phoneticPr fontId="2" type="noConversion"/>
  </si>
  <si>
    <t>攻击敌人时攻击力提升至110%，若目标处于晕眩、束缚则改为提升至140%</t>
    <phoneticPr fontId="2" type="noConversion"/>
  </si>
  <si>
    <t>使自身与身后一格的友军获得18%的庇护</t>
    <phoneticPr fontId="2" type="noConversion"/>
  </si>
  <si>
    <t>使自身与身后一格的友军获得28%的庇护，且造成的物理伤害提升10%</t>
    <phoneticPr fontId="2" type="noConversion"/>
  </si>
  <si>
    <t>PL07Y</t>
    <phoneticPr fontId="2" type="noConversion"/>
  </si>
  <si>
    <t>输出 承伤 控制 增伤</t>
    <phoneticPr fontId="2" type="noConversion"/>
  </si>
  <si>
    <t>再部署时间大幅度减少</t>
    <phoneticPr fontId="2" type="noConversion"/>
  </si>
  <si>
    <t>被动技能持续时间内攻击力+20%；首次击倒敌人时回复所有生命并重新释放被动技能</t>
    <phoneticPr fontId="2" type="noConversion"/>
  </si>
  <si>
    <t>每次部署后击倒一名敌人之前，攻击速度+8，受到的所有伤害降低25%</t>
    <phoneticPr fontId="2" type="noConversion"/>
  </si>
  <si>
    <t>被动技能持续时间内攻击力+28%，首次击倒敌人时回复所有生命并重新释放被动技能</t>
    <phoneticPr fontId="2" type="noConversion"/>
  </si>
  <si>
    <t>再部署时间大幅度减少，周围四格没有友方干员时攻击力+10%</t>
    <phoneticPr fontId="2" type="noConversion"/>
  </si>
  <si>
    <t>回费 输出 承伤 控制</t>
    <phoneticPr fontId="2" type="noConversion"/>
  </si>
  <si>
    <t>能够阻挡两个敌人</t>
    <phoneticPr fontId="2" type="noConversion"/>
  </si>
  <si>
    <t>SR40X</t>
    <phoneticPr fontId="2" type="noConversion"/>
  </si>
  <si>
    <t>对每个敌人造成首次伤害后，10秒内忍冬对该敌人造成伤害时额外造成攻击力30%的法术伤害</t>
    <phoneticPr fontId="2" type="noConversion"/>
  </si>
  <si>
    <t>在场时，部署费用的自然回复速度+10%，若4秒内自身未受到伤害，则每秒恢复4%的最大生命值</t>
    <phoneticPr fontId="2" type="noConversion"/>
  </si>
  <si>
    <t>对每个敌人造成首次伤害后，10秒内忍冬对该敌人造成伤害时额外造成攻击力40%的法术伤害</t>
    <phoneticPr fontId="2" type="noConversion"/>
  </si>
  <si>
    <t>能够阻挡两个敌人，阻挡敌人时攻击力和防御力各+8％</t>
    <phoneticPr fontId="2" type="noConversion"/>
  </si>
  <si>
    <t>白金</t>
    <phoneticPr fontId="2" type="noConversion"/>
  </si>
  <si>
    <t>KZ03X</t>
    <phoneticPr fontId="2" type="noConversion"/>
  </si>
  <si>
    <t>距离上次攻击的间隔越长，下次攻击的攻击力就越高（最长2.5秒，攻击力180%）</t>
    <phoneticPr fontId="2" type="noConversion"/>
  </si>
  <si>
    <t>距离上次攻击的间隔越长，下次攻击的攻击力就越高（最长2.5秒，攻击力200%）</t>
    <phoneticPr fontId="2" type="noConversion"/>
  </si>
  <si>
    <t>无</t>
    <phoneticPr fontId="2" type="noConversion"/>
  </si>
  <si>
    <t>RL07Y</t>
    <phoneticPr fontId="2" type="noConversion"/>
  </si>
  <si>
    <t>输出 增伤 控制</t>
    <phoneticPr fontId="2" type="noConversion"/>
  </si>
  <si>
    <t>可以使用陷阱来协助作战，但陷阱无法放置于敌人已在的格子中</t>
    <phoneticPr fontId="2" type="noConversion"/>
  </si>
  <si>
    <t>可以使用陷阱来协助作战，但陷阱无法放置于敌人已在的格子中，有20%概率部署造成2倍伤害的陷阱</t>
    <phoneticPr fontId="2" type="noConversion"/>
  </si>
  <si>
    <t>可以使用8个共振装置（最多拥有10个），踩上去的第一个敌人会触发其效果，部署后立刻在攻击范围内召唤2个共振装置</t>
    <phoneticPr fontId="2" type="noConversion"/>
  </si>
  <si>
    <t>陷阱触发后，多萝西获得+2%的攻击力，最多叠加10层</t>
    <phoneticPr fontId="2" type="noConversion"/>
  </si>
  <si>
    <t>陷阱触发后，多萝西获得+4%的攻击力，最多叠加10层</t>
    <phoneticPr fontId="2" type="noConversion"/>
  </si>
  <si>
    <t>SS02X</t>
    <phoneticPr fontId="2" type="noConversion"/>
  </si>
  <si>
    <t>SS02Y</t>
    <phoneticPr fontId="2" type="noConversion"/>
  </si>
  <si>
    <t>攻击时，20%几率当次攻击的攻击力提升至160%，并使命中目标的防御力下降20%，持续5秒</t>
    <phoneticPr fontId="2" type="noConversion"/>
  </si>
  <si>
    <t>场上存在黑和另外至少一名【狙击】干员时，所有【狙击】干员的攻击力+8%</t>
    <phoneticPr fontId="2" type="noConversion"/>
  </si>
  <si>
    <t>攻击时，20%几率当次攻击的攻击力提升至170%，并使命中目标的防御力下降25%，持续5秒</t>
    <phoneticPr fontId="2" type="noConversion"/>
  </si>
  <si>
    <t>携带黑和另外至少一名【狙击】干员时，所有【狙击】干员的攻击力+13%</t>
    <phoneticPr fontId="2" type="noConversion"/>
  </si>
  <si>
    <t>高精度的近距离射击，再部署时间减少</t>
    <phoneticPr fontId="2" type="noConversion"/>
  </si>
  <si>
    <t>蓝毒</t>
    <phoneticPr fontId="2" type="noConversion"/>
  </si>
  <si>
    <t>攻击使目标中毒，在3秒内每秒受到75点法术伤害</t>
    <phoneticPr fontId="2" type="noConversion"/>
  </si>
  <si>
    <t>攻击使目标中毒，在3秒内每秒受到95点法术伤害</t>
    <phoneticPr fontId="2" type="noConversion"/>
  </si>
  <si>
    <t>AA03Y</t>
    <phoneticPr fontId="2" type="noConversion"/>
  </si>
  <si>
    <t>RS05D</t>
    <phoneticPr fontId="2" type="noConversion"/>
  </si>
  <si>
    <t>可以使用3个雷鸣地雷（最多拥有4个），经过周围的第一个敌人会触发其效果，撤退时以自身为中心触发一次雷鸣地雷效果</t>
    <phoneticPr fontId="2" type="noConversion"/>
  </si>
  <si>
    <t>攻击有30%几率造成相当于攻击力150%的物理伤害，对受到雷鸣地雷效果影响的目标必定触发</t>
    <phoneticPr fontId="2" type="noConversion"/>
  </si>
  <si>
    <t>攻击有50%几率造成相当于攻击力170%的物理伤害，对受到雷鸣地雷效果影响的目标必定触发</t>
    <phoneticPr fontId="2" type="noConversion"/>
  </si>
  <si>
    <t>可以使用陷阱来协助作战，但陷阱无法放置于敌人已在的格子中，自身可以额外部署在近战位，陷阱可以额外部署在远程位</t>
    <phoneticPr fontId="2" type="noConversion"/>
  </si>
  <si>
    <t>中坚</t>
    <phoneticPr fontId="2" type="noConversion"/>
  </si>
  <si>
    <t>LN02X</t>
    <phoneticPr fontId="2" type="noConversion"/>
  </si>
  <si>
    <t>在场时，所有友方【术师】职业干员的攻击力+14%</t>
    <phoneticPr fontId="2" type="noConversion"/>
  </si>
  <si>
    <t>部署后立即随机获得一定（7~15）的技力</t>
    <phoneticPr fontId="2" type="noConversion"/>
  </si>
  <si>
    <t>攻击造成法术伤害，无视目标10点法术抗性</t>
    <phoneticPr fontId="2" type="noConversion"/>
  </si>
  <si>
    <t>携带时，所有友方【术师】职业干员的攻击力+22%</t>
    <phoneticPr fontId="2" type="noConversion"/>
  </si>
  <si>
    <t>R111X</t>
    <phoneticPr fontId="2" type="noConversion"/>
  </si>
  <si>
    <t>无视攻击目标20法术抗性</t>
    <phoneticPr fontId="2" type="noConversion"/>
  </si>
  <si>
    <t>受到致命伤害时持续使生命值不低于1，8秒后强制退出战场</t>
    <phoneticPr fontId="2" type="noConversion"/>
  </si>
  <si>
    <t>无视攻击目标26法术抗性</t>
    <phoneticPr fontId="2" type="noConversion"/>
  </si>
  <si>
    <t>承伤 输出 增伤</t>
    <phoneticPr fontId="2" type="noConversion"/>
  </si>
  <si>
    <t>VC16X</t>
    <phoneticPr fontId="2" type="noConversion"/>
  </si>
  <si>
    <t>VC16Y</t>
    <phoneticPr fontId="2" type="noConversion"/>
  </si>
  <si>
    <t>不阻挡敌人时优先远程群体物理攻击</t>
    <phoneticPr fontId="2" type="noConversion"/>
  </si>
  <si>
    <t>在场时所有重装干员的攻击力+20%</t>
    <phoneticPr fontId="2" type="noConversion"/>
  </si>
  <si>
    <t>被击倒时不撤退，恢复所有生命且生命上限-50%，攻击速度+18、防御力+18%（单次部署只触发一次）</t>
    <phoneticPr fontId="2" type="noConversion"/>
  </si>
  <si>
    <t>在场时所有重装干员的攻击力+28%</t>
    <phoneticPr fontId="2" type="noConversion"/>
  </si>
  <si>
    <t>攻击速度+8、防御力+8%，被击倒时不撤退，恢复所有生命且生命上限-50%，攻击速度改为+22、防御力改为+22%（单次部署只触发一次）</t>
    <phoneticPr fontId="2" type="noConversion"/>
  </si>
  <si>
    <t>不阻挡敌人时优先远程群体物理攻击，攻击被阻挡的敌人时攻击力提升至110%</t>
    <phoneticPr fontId="2" type="noConversion"/>
  </si>
  <si>
    <t>不阻挡敌人时优先远程群体物理攻击，攻击速度+10</t>
    <phoneticPr fontId="2" type="noConversion"/>
  </si>
  <si>
    <t>Z</t>
    <phoneticPr fontId="2" type="noConversion"/>
  </si>
  <si>
    <t>RE45X</t>
    <phoneticPr fontId="2" type="noConversion"/>
  </si>
  <si>
    <t>RE45Z</t>
    <phoneticPr fontId="2" type="noConversion"/>
  </si>
  <si>
    <t>攻击无视目标160防御力</t>
    <phoneticPr fontId="2" type="noConversion"/>
  </si>
  <si>
    <t>部署后随机选择一名在场的【术师】干员，自身和其的攻击力+8%</t>
    <phoneticPr fontId="2" type="noConversion"/>
  </si>
  <si>
    <t>攻击无视目标220防御力</t>
    <phoneticPr fontId="2" type="noConversion"/>
  </si>
  <si>
    <t>部署后随机选择一名在场的【术师】干员，自身和其的攻击力+8%；在集成战略中，迷迭香可同时享受【术师】收藏品加成；部署【狙击】【术师】干员时在该干员范围内召唤1个具有特殊效果且属性更强的战术装备</t>
    <phoneticPr fontId="2" type="noConversion"/>
  </si>
  <si>
    <t>攻击对小范围的地面敌人造成两次物理伤害（第二次为余震，伤害降低至攻击力的一半），在集成战略中，攻击额外造成一次攻击力100%的法术伤害</t>
    <phoneticPr fontId="2" type="noConversion"/>
  </si>
  <si>
    <t>输出 控制 保护 承伤</t>
    <phoneticPr fontId="2" type="noConversion"/>
  </si>
  <si>
    <t>SW00X</t>
    <phoneticPr fontId="2" type="noConversion"/>
  </si>
  <si>
    <t>对攻击范围内所有敌人造成伤害，拥有50%的物理和法术闪避且不容易成为敌人的攻击目标</t>
    <phoneticPr fontId="2" type="noConversion"/>
  </si>
  <si>
    <t>攻击对敌人施加效果：移动速度降低18％，每秒受到10％阿斯卡纶当前攻击力的法术伤害，持续25秒，效果最多叠加三层</t>
    <phoneticPr fontId="2" type="noConversion"/>
  </si>
  <si>
    <t>攻击速度+8，自身周围四格有高台时，攻击速度额外+6</t>
    <phoneticPr fontId="2" type="noConversion"/>
  </si>
  <si>
    <t>攻击对敌人施加效果：移动速度降低18％，每秒受到11％阿斯卡纶当前攻击力的法术伤害，持续30秒，效果最多叠加三层</t>
    <phoneticPr fontId="2" type="noConversion"/>
  </si>
  <si>
    <t>对攻击范围内所有敌人造成伤害，拥有50%的物理和法术闪避且不容易成为敌人的攻击目标，攻击范围内所有敌人移动速度-20%</t>
    <phoneticPr fontId="2" type="noConversion"/>
  </si>
  <si>
    <t>AA01X</t>
    <phoneticPr fontId="2" type="noConversion"/>
  </si>
  <si>
    <t>AA01Y</t>
    <phoneticPr fontId="2" type="noConversion"/>
  </si>
  <si>
    <t>编入队伍时，所有【深海猎人】干员的攻击力+14%</t>
    <phoneticPr fontId="2" type="noConversion"/>
  </si>
  <si>
    <t>自身再部署时间-10秒</t>
    <phoneticPr fontId="2" type="noConversion"/>
  </si>
  <si>
    <t>编入队伍时，所有【深海猎人】干员的攻击力+22%，生命值+20%</t>
    <phoneticPr fontId="2" type="noConversion"/>
  </si>
  <si>
    <t>自身再部署时间-30秒</t>
    <phoneticPr fontId="2" type="noConversion"/>
  </si>
  <si>
    <t>不成为其他角色的治疗目标，每次攻击到敌人后回复自身70生命</t>
    <phoneticPr fontId="2" type="noConversion"/>
  </si>
  <si>
    <t>在场时，自身获得最高+50攻击速度和技力自然回复速度+2/秒的坚忍（损失70%生命值时达到最大加成）</t>
    <phoneticPr fontId="2" type="noConversion"/>
  </si>
  <si>
    <t>攻击时有20%的概率获得1点技力，生命低于50%时概率变为70%</t>
    <phoneticPr fontId="2" type="noConversion"/>
  </si>
  <si>
    <t>YD06X</t>
    <phoneticPr fontId="2" type="noConversion"/>
  </si>
  <si>
    <t>在场时，自身获得最高+70攻击速度和技力自然回复速度+2.3/秒的坚忍（损失50%生命值时达到最大加成）</t>
    <phoneticPr fontId="2" type="noConversion"/>
  </si>
  <si>
    <t>不成为其他角色的治疗目标，每次攻击到敌人后回复自身70生命，生命值低于50%时，获得25%的庇护</t>
    <phoneticPr fontId="2" type="noConversion"/>
  </si>
  <si>
    <t>RF22X</t>
    <phoneticPr fontId="2" type="noConversion"/>
  </si>
  <si>
    <t>攻击力和防御力提升10%，每再阻挡一个敌人提升4%</t>
    <phoneticPr fontId="2" type="noConversion"/>
  </si>
  <si>
    <t>受到的治疗效果提升20%，生命值低于一半时提升至40%</t>
    <phoneticPr fontId="2" type="noConversion"/>
  </si>
  <si>
    <t>攻击力和防御力提升13%，每再阻挡一个敌人提升5%</t>
    <phoneticPr fontId="2" type="noConversion"/>
  </si>
  <si>
    <t>BS30X</t>
    <phoneticPr fontId="2" type="noConversion"/>
  </si>
  <si>
    <t>能够阻挡三个敌人，可以进行远程攻击</t>
    <phoneticPr fontId="2" type="noConversion"/>
  </si>
  <si>
    <t>可以使用一个持续50秒的机动盾牌，机动盾牌只能放置于涤火杰西卡四周，机动盾牌部署后，涤火杰西卡立刻转向盾牌且自身与身后的单位防御力+15%</t>
    <phoneticPr fontId="2" type="noConversion"/>
  </si>
  <si>
    <t>机动盾牌受到伤害时，有50%的概率使涤火杰西卡获得1点技力</t>
    <phoneticPr fontId="2" type="noConversion"/>
  </si>
  <si>
    <t>可以使用一个持续60秒属性进一步增强的机动盾牌，机动盾牌只能放置于涤火杰西卡四周，机动盾牌部署后，涤火杰西卡立刻转向盾牌且自身与身后的单位防御力+15%</t>
    <phoneticPr fontId="2" type="noConversion"/>
  </si>
  <si>
    <t>能够阻挡三个敌人，可以进行远程攻击，攻击范围内敌人的隐匿效果失效</t>
    <phoneticPr fontId="2" type="noConversion"/>
  </si>
  <si>
    <t>SI07X</t>
    <phoneticPr fontId="2" type="noConversion"/>
  </si>
  <si>
    <t>优先攻击重量最重的敌人</t>
    <phoneticPr fontId="2" type="noConversion"/>
  </si>
  <si>
    <t>连续攻击时逐渐无视敌人的防御力，最高无视其防御力的50%（每次攻击提升10%的无视防御比例），8秒内未攻击则失去加成</t>
    <phoneticPr fontId="2" type="noConversion"/>
  </si>
  <si>
    <t>技能期间对每个敌人首次造成伤害时，攻击力提升至160%并使目标停顿3秒</t>
    <phoneticPr fontId="2" type="noConversion"/>
  </si>
  <si>
    <t>连续攻击时逐渐无视敌人的防御力，最高无视其防御力的60%（每次攻击提升12%的无视防御比例），10秒内未攻击则失去加成</t>
    <phoneticPr fontId="2" type="noConversion"/>
  </si>
  <si>
    <t>优先攻击重量最重的敌人，攻击重量较重（重量等级大于等于3）的敌人时，攻击力提升至115%</t>
    <phoneticPr fontId="2" type="noConversion"/>
  </si>
  <si>
    <t>NM02X</t>
    <phoneticPr fontId="2" type="noConversion"/>
  </si>
  <si>
    <t>NM02Y</t>
    <phoneticPr fontId="2" type="noConversion"/>
  </si>
  <si>
    <t>夕与"小自在"击杀一名敌人时，夕获得2%攻击力，最多可叠加15层</t>
    <phoneticPr fontId="2" type="noConversion"/>
  </si>
  <si>
    <t>部署后首次攻击敌人时，在目标位置（可部署地面）召唤一个“小自在”（持续25秒）</t>
    <phoneticPr fontId="2" type="noConversion"/>
  </si>
  <si>
    <t>夕与"小自在"击杀一名敌人时，夕获得2%攻击力，最多可叠加21层</t>
    <phoneticPr fontId="2" type="noConversion"/>
  </si>
  <si>
    <t>部署后首次攻击敌人时，在目标位置和周围4格（可部署地面）召唤2个“小自在”（持续25秒）；所有小自在属性更强且每1.5秒为夕回复1点技力</t>
    <phoneticPr fontId="2" type="noConversion"/>
  </si>
  <si>
    <t>攻击造成群体法术伤害，攻击范围扩大</t>
    <phoneticPr fontId="2" type="noConversion"/>
  </si>
  <si>
    <t>召唤物攻击</t>
    <phoneticPr fontId="2" type="noConversion"/>
  </si>
  <si>
    <t>B003X</t>
    <phoneticPr fontId="2" type="noConversion"/>
  </si>
  <si>
    <t>B003Y</t>
    <phoneticPr fontId="2" type="noConversion"/>
  </si>
  <si>
    <t>B003Z</t>
    <phoneticPr fontId="2" type="noConversion"/>
  </si>
  <si>
    <t>恢复友方单位生命</t>
    <phoneticPr fontId="2" type="noConversion"/>
  </si>
  <si>
    <t>可以使用并治疗Mon3tr，拥有25秒再部署时间，优先治疗自身和Mon3tr；Mon3tr不在凯尔希攻击范围内时防御力降至0</t>
    <phoneticPr fontId="2" type="noConversion"/>
  </si>
  <si>
    <t>Mon3tr在被击倒后（不包括撤退）使周围8格内所有敌人晕眩3秒并对其造成1200点真实伤害</t>
    <phoneticPr fontId="2" type="noConversion"/>
  </si>
  <si>
    <t>Mon3tr在生命值首次低于50%和被击倒后（不包括撤退）使周围8格内所有敌人晕眩3.5秒并对其造成1500点真实伤害</t>
    <phoneticPr fontId="2" type="noConversion"/>
  </si>
  <si>
    <t>可以使用并治疗Mon3tr，拥有25秒再部署时间，优先治疗自身和Mon3tr；Mon3tr在凯尔希攻击范围内时攻击速度提高20，防御力提高20％；Mon3tr不在凯尔希攻击范围内时防御力降至0</t>
    <phoneticPr fontId="2" type="noConversion"/>
  </si>
  <si>
    <t>可以使用并治疗Mon3tr，拥有25秒再部署时间，优先治疗自身和Mon3tr；Mon3tr不在凯尔希攻击范围内时防御力降至0；在集成战略中，Mon3tr不占用部署位，生命上限和攻击力+50%且受到的治疗效果提升50%</t>
    <phoneticPr fontId="2" type="noConversion"/>
  </si>
  <si>
    <t>恢复友方单位生命，治疗生命值低于50%的友方单位时治疗量提升15%</t>
    <phoneticPr fontId="2" type="noConversion"/>
  </si>
  <si>
    <t>恢复友方单位生命，治疗地面单位时治疗量提升15%</t>
    <phoneticPr fontId="2" type="noConversion"/>
  </si>
  <si>
    <t>恢复友方单位生命，在集成战略中，同时治疗两个目标</t>
    <phoneticPr fontId="2" type="noConversion"/>
  </si>
  <si>
    <t>输出 控制 承伤</t>
    <phoneticPr fontId="2" type="noConversion"/>
  </si>
  <si>
    <t>星极</t>
    <phoneticPr fontId="2" type="noConversion"/>
  </si>
  <si>
    <t>RR01Y</t>
    <phoneticPr fontId="2" type="noConversion"/>
  </si>
  <si>
    <t>攻击造成法术伤害，自身阻挡的敌人受到10%的法术脆弱效果</t>
    <phoneticPr fontId="2" type="noConversion"/>
  </si>
  <si>
    <t>每在场上停留20秒，攻击速度+5，最多可以叠加5次</t>
    <phoneticPr fontId="2" type="noConversion"/>
  </si>
  <si>
    <t>每在场上停留20秒，攻击速度+7，防御力+4%，最多可以叠加5次</t>
    <phoneticPr fontId="2" type="noConversion"/>
  </si>
  <si>
    <t>芙兰卡</t>
    <phoneticPr fontId="2" type="noConversion"/>
  </si>
  <si>
    <t>BS01X</t>
    <phoneticPr fontId="2" type="noConversion"/>
  </si>
  <si>
    <t>攻击时有20%的几率无视目标的防御</t>
    <phoneticPr fontId="2" type="noConversion"/>
  </si>
  <si>
    <t>攻击时有28%的几率无视目标的防御</t>
    <phoneticPr fontId="2" type="noConversion"/>
  </si>
  <si>
    <t>幽灵鲨</t>
    <phoneticPr fontId="2" type="noConversion"/>
  </si>
  <si>
    <t>AA02X</t>
    <phoneticPr fontId="2" type="noConversion"/>
  </si>
  <si>
    <t>生命上限+10%，每秒回复最大生命2%的生命</t>
    <phoneticPr fontId="2" type="noConversion"/>
  </si>
  <si>
    <t>在场时，所有【深海猎人】干员造成的伤害提升5%</t>
    <phoneticPr fontId="2" type="noConversion"/>
  </si>
  <si>
    <t>元素 输出 保护 增伤 控制</t>
    <phoneticPr fontId="2" type="noConversion"/>
  </si>
  <si>
    <t>LT22X</t>
    <phoneticPr fontId="2" type="noConversion"/>
  </si>
  <si>
    <t>攻击造成法术伤害，可以造成元素损伤</t>
    <phoneticPr fontId="2" type="noConversion"/>
  </si>
  <si>
    <t>使攻击范围内敌人每秒受到相当于攻击力10%的凋亡损伤并停顿0.2秒</t>
    <phoneticPr fontId="2" type="noConversion"/>
  </si>
  <si>
    <t>使攻击范围内敌人受到的凋亡损伤提高20%</t>
    <phoneticPr fontId="2" type="noConversion"/>
  </si>
  <si>
    <t>使攻击范围内敌人受到的凋亡损伤提高33%，凋亡损伤爆发期间受到5%的元素脆弱</t>
    <phoneticPr fontId="2" type="noConversion"/>
  </si>
  <si>
    <t>攻击造成法术伤害，可以造成元素损伤，对精英和领袖敌人造成的元素损伤提升18%</t>
    <phoneticPr fontId="2" type="noConversion"/>
  </si>
  <si>
    <t>R155X</t>
    <phoneticPr fontId="2" type="noConversion"/>
  </si>
  <si>
    <t>R155Y</t>
    <phoneticPr fontId="2" type="noConversion"/>
  </si>
  <si>
    <t>攻击时对目标额外造成相当于其防御力40%的法术伤害</t>
    <phoneticPr fontId="2" type="noConversion"/>
  </si>
  <si>
    <t>攻击时对目标额外造成相当于其防御力50%的法术伤害，连续攻击同一目标时该比例逐次提升，最多提升至75%</t>
    <phoneticPr fontId="2" type="noConversion"/>
  </si>
  <si>
    <t>当周围四格内没有其他友方单位时，攻击力+8%，攻击速度+8</t>
    <phoneticPr fontId="2" type="noConversion"/>
  </si>
  <si>
    <t>部署时若周围四格内没有其他友方单位，攻击力+15%，攻击速度+15</t>
    <phoneticPr fontId="2" type="noConversion"/>
  </si>
  <si>
    <t>攻击造成法术伤害，普通攻击命中精英或领袖敌人时获得1点技力</t>
    <phoneticPr fontId="2" type="noConversion"/>
  </si>
  <si>
    <t>B214X</t>
    <phoneticPr fontId="2" type="noConversion"/>
  </si>
  <si>
    <t>B214Y</t>
    <phoneticPr fontId="2" type="noConversion"/>
  </si>
  <si>
    <t>攻击造成群体物理伤害</t>
    <phoneticPr fontId="2" type="noConversion"/>
  </si>
  <si>
    <t>在战场停留10秒后获得60%的物理和法术闪避，且不容易成为敌人的攻击目标</t>
    <phoneticPr fontId="2" type="noConversion"/>
  </si>
  <si>
    <t>攻击范围内的敌人在被晕眩时受到的物理伤害+18%</t>
    <phoneticPr fontId="2" type="noConversion"/>
  </si>
  <si>
    <t>在战场停留8秒后获得60%的物理和法术闪避，且不容易成为敌人的攻击目标。未受到伤害时16秒内攻击力逐渐提升至最高+20％，受到伤害时重置攻击力</t>
    <phoneticPr fontId="2" type="noConversion"/>
  </si>
  <si>
    <t>攻击范围内的敌人在被晕眩时受到的物理伤害+24%，击倒敌人时获得1点技力</t>
    <phoneticPr fontId="2" type="noConversion"/>
  </si>
  <si>
    <t>攻击造成群体物理伤害，攻击被阻挡的敌人时攻击力提升至110%</t>
    <phoneticPr fontId="2" type="noConversion"/>
  </si>
  <si>
    <t>攻击造成群体物理伤害，攻击时无视敌人100点的防御力</t>
    <phoneticPr fontId="2" type="noConversion"/>
  </si>
  <si>
    <t>回费 输出 控制 保护 承伤</t>
    <phoneticPr fontId="2" type="noConversion"/>
  </si>
  <si>
    <t>再部署时间减少，可使用远程攻击</t>
    <phoneticPr fontId="2" type="noConversion"/>
  </si>
  <si>
    <t>对每个敌人首次造成伤害后，使目标束缚5秒并偷取其90点攻击力（持续至目标被击倒或伊内丝离场）</t>
    <phoneticPr fontId="2" type="noConversion"/>
  </si>
  <si>
    <t>攻击范围内敌人的隐匿效果失效且移动速度-30%，撤退后留下一个影哨使该效果持续生效（最多1个）</t>
    <phoneticPr fontId="2" type="noConversion"/>
  </si>
  <si>
    <t>攻击范围内的所有敌人，对自己前方一横排的敌人攻击力提升至150%</t>
    <phoneticPr fontId="2" type="noConversion"/>
  </si>
  <si>
    <t>R112X</t>
    <phoneticPr fontId="2" type="noConversion"/>
  </si>
  <si>
    <t>在场时自身弹药类技能攻击时20%概率不消耗对应弹药，其他【狙击】干员的弹药类技能改为20%概率不消耗（同类效果取最高）</t>
    <phoneticPr fontId="2" type="noConversion"/>
  </si>
  <si>
    <t>在场时自身弹药类技能攻击时25%概率不消耗对应弹药，其他【狙击】干员的弹药类技能改为20%概率不消耗，其他远程干员的弹药类技能改为12%概率不消耗（同类效果取最高）</t>
    <phoneticPr fontId="2" type="noConversion"/>
  </si>
  <si>
    <t>攻击速度+8，当场地中存在水地形时改为攻击速度+12</t>
    <phoneticPr fontId="2" type="noConversion"/>
  </si>
  <si>
    <t>攻击范围内的所有敌人，对自己前方一横排的敌人攻击力提升至160%</t>
    <phoneticPr fontId="2" type="noConversion"/>
  </si>
  <si>
    <t>承伤 输出 控制</t>
    <phoneticPr fontId="2" type="noConversion"/>
  </si>
  <si>
    <t>R159X</t>
    <phoneticPr fontId="2" type="noConversion"/>
  </si>
  <si>
    <t>无法被友方角色治疗</t>
    <phoneticPr fontId="2" type="noConversion"/>
  </si>
  <si>
    <t>每9秒获得1层护盾（最多3层，部署后立即获得1层），每层护盾破裂时恢复自身20%最大生命</t>
    <phoneticPr fontId="2" type="noConversion"/>
  </si>
  <si>
    <t>每9秒获得1层护盾（最多3层，部署后立即获得1层），每层护盾破裂时恢复自身23%最大生命和2点技力</t>
    <phoneticPr fontId="2" type="noConversion"/>
  </si>
  <si>
    <t>受到来自【萨卡兹】敌人的伤害降低30%</t>
    <phoneticPr fontId="2" type="noConversion"/>
  </si>
  <si>
    <t>无法被友方角色治疗，受到来自自身阻挡单位的伤害降低15%</t>
    <phoneticPr fontId="2" type="noConversion"/>
  </si>
  <si>
    <t>控制 增伤 输出 保护 治疗</t>
    <phoneticPr fontId="2" type="noConversion"/>
  </si>
  <si>
    <t>攻击造成法术伤害，并对敌人造成短暂的停顿</t>
    <phoneticPr fontId="2" type="noConversion"/>
  </si>
  <si>
    <t>在场时所有【辅助】干员的技力自然回复速度+0.4/秒（同类效果取最高）</t>
    <phoneticPr fontId="2" type="noConversion"/>
  </si>
  <si>
    <t>在场时所有【辅助】干员的技力自然回复速度+0.4/秒（同类效果取最高），攻击力+9%</t>
    <phoneticPr fontId="2" type="noConversion"/>
  </si>
  <si>
    <t>攻击范围内被停顿的敌人在下一瞬间起还会受到等长时间的20%的脆弱效果</t>
    <phoneticPr fontId="2" type="noConversion"/>
  </si>
  <si>
    <t>攻击范围内被停顿的敌人在下一瞬间起还会受到等长时间的22%的脆弱效果和8％虚弱效果</t>
    <phoneticPr fontId="2" type="noConversion"/>
  </si>
  <si>
    <t>攻击造成法术伤害，并对敌人造成短暂的停顿，攻击范围内存在敌人时技力自然恢复速度+0.2/s</t>
    <phoneticPr fontId="2" type="noConversion"/>
  </si>
  <si>
    <t>攻击造成法术伤害，并对敌人造成较长（1.2s）的停顿</t>
    <phoneticPr fontId="2" type="noConversion"/>
  </si>
  <si>
    <t>元素 输出 控制</t>
    <phoneticPr fontId="2" type="noConversion"/>
  </si>
  <si>
    <t>R172X</t>
    <phoneticPr fontId="2" type="noConversion"/>
  </si>
  <si>
    <t>R172Y</t>
    <phoneticPr fontId="2" type="noConversion"/>
  </si>
  <si>
    <t>攻击造成法术伤害，可以造成元素伤害</t>
    <phoneticPr fontId="2" type="noConversion"/>
  </si>
  <si>
    <t>攻击处于凋亡损伤爆发期间的敌人时使其每秒受到相当于攻击力40%的元素伤害，持续至凋亡损伤爆发结束</t>
    <phoneticPr fontId="2" type="noConversion"/>
  </si>
  <si>
    <t>每当自身攻击范围内敌人凋亡损伤爆发，攻击力+2%，最多可叠加10层</t>
    <phoneticPr fontId="2" type="noConversion"/>
  </si>
  <si>
    <t>拥有可以抵挡所有伤害的琉璃璧；琉璃璧在受到单次超过200点伤害时破碎，对周围所有敌人造成相当于林攻击力100%的法术伤害、使其晕眩1秒，并在8秒后再次生成</t>
    <phoneticPr fontId="2" type="noConversion"/>
  </si>
  <si>
    <t>受到攻击时，有50%几率回复1点技力</t>
    <phoneticPr fontId="2" type="noConversion"/>
  </si>
  <si>
    <t>受到攻击时，有75%几率回复2点技力</t>
    <phoneticPr fontId="2" type="noConversion"/>
  </si>
  <si>
    <t>通常时不攻击且防御力和法术抗性更大幅度提升（防御力+215%，法术抗性+25），技能开启时保留部分效果（防御力+100%，法术抗性+10）且攻击造成群体法术伤害</t>
    <phoneticPr fontId="2" type="noConversion"/>
  </si>
  <si>
    <t>通常时不攻击且防御力和法术抗性大幅度提升（防御力+200%，法术抗性+20），技能开启时攻击造成群体法术伤害</t>
    <phoneticPr fontId="2" type="noConversion"/>
  </si>
  <si>
    <t>输出 增伤 治疗</t>
    <phoneticPr fontId="2" type="noConversion"/>
  </si>
  <si>
    <t>DB02X</t>
    <phoneticPr fontId="2" type="noConversion"/>
  </si>
  <si>
    <t>攻击造成法术伤害，攻击敌人时为攻击范围内一名友方干员治疗相当于50%伤害的生命值</t>
    <phoneticPr fontId="2" type="noConversion"/>
  </si>
  <si>
    <t>造成伤害时有30%概率对敌人施加灼痕效果：攻击力-20%、30%的【法术脆弱】，不可叠加持续6秒</t>
    <phoneticPr fontId="2" type="noConversion"/>
  </si>
  <si>
    <t>治疗其他友方单位时，焰影苇草同时享受50%的治疗量</t>
    <phoneticPr fontId="2" type="noConversion"/>
  </si>
  <si>
    <t>治疗其他友方单位时治疗效果提升5%，焰影苇草同时享受60%的治疗量</t>
    <phoneticPr fontId="2" type="noConversion"/>
  </si>
  <si>
    <t>攻击造成法术伤害，攻击敌人时为攻击范围内一名友方干员治疗相当于60%伤害的生命值</t>
    <phoneticPr fontId="2" type="noConversion"/>
  </si>
  <si>
    <t>承伤 治疗 保护 增伤 控制</t>
    <phoneticPr fontId="2" type="noConversion"/>
  </si>
  <si>
    <t>NM05X</t>
    <phoneticPr fontId="2" type="noConversion"/>
  </si>
  <si>
    <t>技能可以治疗友方单位</t>
    <phoneticPr fontId="2" type="noConversion"/>
  </si>
  <si>
    <t>治疗干员时对其与周围四格地块进行播种施加如下效果：每秒恢复70生命、获得10%庇护</t>
    <phoneticPr fontId="2" type="noConversion"/>
  </si>
  <si>
    <t>治疗干员时对其与周围四格地块进行播种施加如下效果：每秒恢复80生命、获得15%庇护，部署时立即给所处地块播种该效果</t>
    <phoneticPr fontId="2" type="noConversion"/>
  </si>
  <si>
    <t>在场时，场上有三名不同职业干员时所有干员生命上限+12%、三名相同职业干员时所有干员攻击速度+12，编入队伍且编队中有四名【岁】干员时所有干员攻击力+12%且4秒获得1点技力</t>
    <phoneticPr fontId="2" type="noConversion"/>
  </si>
  <si>
    <t>技能可以治疗友方单位，治疗生命值低于50%的友方单位时治疗量提升15%</t>
    <phoneticPr fontId="2" type="noConversion"/>
  </si>
  <si>
    <t>阿米娅(术师)</t>
    <phoneticPr fontId="2" type="noConversion"/>
  </si>
  <si>
    <t>主线</t>
    <phoneticPr fontId="2" type="noConversion"/>
  </si>
  <si>
    <t>成功造成伤害后额外回复2点技力，消灭敌人后额外获得8点技力</t>
    <phoneticPr fontId="2" type="noConversion"/>
  </si>
  <si>
    <t>成功造成伤害后额外回复3点技力，消灭敌人后额外获得10点技力</t>
    <phoneticPr fontId="2" type="noConversion"/>
  </si>
  <si>
    <t>增伤 输出 保护 治疗</t>
    <phoneticPr fontId="2" type="noConversion"/>
  </si>
  <si>
    <t>可以投掷炼金单元协助作战</t>
    <phoneticPr fontId="2" type="noConversion"/>
  </si>
  <si>
    <t>攻击力+10%，攻击范围内存在其他干员时，自身投掷的炼金单元持续时间延长3秒</t>
    <phoneticPr fontId="2" type="noConversion"/>
  </si>
  <si>
    <t>在场时，所有友方单位攻击速度+5，敌方单位攻击速度-5；位于连续6格或以上直线道路的友方和敌方单位受到的效果翻倍</t>
    <phoneticPr fontId="2" type="noConversion"/>
  </si>
  <si>
    <t>攻击造成法术伤害，可以使用召唤物协助作战</t>
    <phoneticPr fontId="2" type="noConversion"/>
  </si>
  <si>
    <t>NM03Y</t>
    <phoneticPr fontId="2" type="noConversion"/>
  </si>
  <si>
    <t>可以使用5个召唤物（最多同时部署3个），功能随技能选择而改变</t>
    <phoneticPr fontId="2" type="noConversion"/>
  </si>
  <si>
    <t>可以使用5个属性更强的召唤物（最多同时部署4个），功能随技能选择而改变</t>
    <phoneticPr fontId="2" type="noConversion"/>
  </si>
  <si>
    <t>召唤物被击倒/吸收/回收时令额外获得3点技力、攻击力+3%（攻击力加成最多叠加5层）</t>
    <phoneticPr fontId="2" type="noConversion"/>
  </si>
  <si>
    <t>攻击造成法术伤害，可以使用召唤物协助作战，召唤物持有上限+3，召唤物部署费用减少</t>
    <phoneticPr fontId="2" type="noConversion"/>
  </si>
  <si>
    <t>通常不攻击且阻挡数为0，技能未开启时40秒内攻击力逐渐提升至最高+200%且技能结束时重置攻击力</t>
    <phoneticPr fontId="2" type="noConversion"/>
  </si>
  <si>
    <t>攻击敌人时攻击力提升至110%。周围存在3名及以上敌人时攻击力提升至115%且受到的伤害减少15%</t>
    <phoneticPr fontId="2" type="noConversion"/>
  </si>
  <si>
    <t>在场时，自身更容易受到攻击，所有卡西米尔干员被攻击时反弹相当于玛恩纳攻击力15%的真实伤害</t>
    <phoneticPr fontId="2" type="noConversion"/>
  </si>
  <si>
    <t>治疗 保护 增伤 输出</t>
    <phoneticPr fontId="2" type="noConversion"/>
  </si>
  <si>
    <t>CR01X</t>
    <phoneticPr fontId="2" type="noConversion"/>
  </si>
  <si>
    <t>不攻击，持续恢复范围内所有友军生命（每秒相当于自身攻击力10%的生命），自身不受鼓舞影响</t>
    <phoneticPr fontId="2" type="noConversion"/>
  </si>
  <si>
    <t>可以使用一个持续25秒的海嗣，海嗣的攻击范围视为自身攻击范围的延伸</t>
    <phoneticPr fontId="2" type="noConversion"/>
  </si>
  <si>
    <t>可以使用一个持续30秒的海嗣，海嗣的攻击范围视为自身攻击范围的延伸，海嗣的再部署时间-5秒</t>
    <phoneticPr fontId="2" type="noConversion"/>
  </si>
  <si>
    <t>自身或海嗣攻击范围内存在我方干员时，自身攻击力+6%；存在【深海猎人】干员时改为攻击力+15%</t>
    <phoneticPr fontId="2" type="noConversion"/>
  </si>
  <si>
    <t>不攻击，持续恢复范围内所有友军生命（每秒相当于自身攻击力10%的生命），自身不受鼓舞影响，攻击范围内存在2名及以上其他干员时，攻击力+8%（不受技能影响）</t>
    <phoneticPr fontId="2" type="noConversion"/>
  </si>
  <si>
    <t>LM21X</t>
    <phoneticPr fontId="2" type="noConversion"/>
  </si>
  <si>
    <t>LM05X</t>
    <phoneticPr fontId="2" type="noConversion"/>
  </si>
  <si>
    <t>LM05Y</t>
    <phoneticPr fontId="2" type="noConversion"/>
  </si>
  <si>
    <t>NM01X</t>
    <phoneticPr fontId="2" type="noConversion"/>
  </si>
  <si>
    <t>NM01Y</t>
    <phoneticPr fontId="2" type="noConversion"/>
  </si>
  <si>
    <t>蛇屠箱</t>
    <phoneticPr fontId="2" type="noConversion"/>
  </si>
  <si>
    <t>公招 中坚 标准</t>
    <phoneticPr fontId="2" type="noConversion"/>
  </si>
  <si>
    <t>IU05X</t>
    <phoneticPr fontId="2" type="noConversion"/>
  </si>
  <si>
    <t>RL02X</t>
    <phoneticPr fontId="2" type="noConversion"/>
  </si>
  <si>
    <t>RL02Y</t>
    <phoneticPr fontId="2" type="noConversion"/>
  </si>
  <si>
    <t>JC01X</t>
    <phoneticPr fontId="2" type="noConversion"/>
  </si>
  <si>
    <t>雷蛇</t>
    <phoneticPr fontId="2" type="noConversion"/>
  </si>
  <si>
    <t>BS02X</t>
    <phoneticPr fontId="2" type="noConversion"/>
  </si>
  <si>
    <t>古米</t>
    <phoneticPr fontId="2" type="noConversion"/>
  </si>
  <si>
    <t>USS3X</t>
    <phoneticPr fontId="2" type="noConversion"/>
  </si>
  <si>
    <t>GG01X</t>
    <phoneticPr fontId="2" type="noConversion"/>
  </si>
  <si>
    <t>GG01Y</t>
    <phoneticPr fontId="2" type="noConversion"/>
  </si>
  <si>
    <t>砾</t>
    <phoneticPr fontId="2" type="noConversion"/>
  </si>
  <si>
    <t>KZ04X</t>
    <phoneticPr fontId="2" type="noConversion"/>
  </si>
  <si>
    <t>FO01X</t>
    <phoneticPr fontId="2" type="noConversion"/>
  </si>
  <si>
    <t>FO01Y</t>
    <phoneticPr fontId="2" type="noConversion"/>
  </si>
  <si>
    <t>LN10X</t>
    <phoneticPr fontId="2" type="noConversion"/>
  </si>
  <si>
    <t>流明</t>
    <phoneticPr fontId="2" type="noConversion"/>
  </si>
  <si>
    <t>活动</t>
    <phoneticPr fontId="2" type="noConversion"/>
  </si>
  <si>
    <t>II09X</t>
    <phoneticPr fontId="2" type="noConversion"/>
  </si>
  <si>
    <t>II09Y</t>
    <phoneticPr fontId="2" type="noConversion"/>
  </si>
  <si>
    <t>絮雨</t>
    <phoneticPr fontId="2" type="noConversion"/>
  </si>
  <si>
    <t>R163X</t>
    <phoneticPr fontId="2" type="noConversion"/>
  </si>
  <si>
    <t>清流</t>
    <phoneticPr fontId="2" type="noConversion"/>
  </si>
  <si>
    <t>礼包 公招</t>
    <phoneticPr fontId="2" type="noConversion"/>
  </si>
  <si>
    <t>R160Y</t>
    <phoneticPr fontId="2" type="noConversion"/>
  </si>
  <si>
    <t>莎草</t>
    <phoneticPr fontId="2" type="noConversion"/>
  </si>
  <si>
    <t>DWDBX</t>
    <phoneticPr fontId="2" type="noConversion"/>
  </si>
  <si>
    <t>苏苏洛</t>
    <phoneticPr fontId="2" type="noConversion"/>
  </si>
  <si>
    <t>R107X</t>
    <phoneticPr fontId="2" type="noConversion"/>
  </si>
  <si>
    <t>瑰盐</t>
    <phoneticPr fontId="2" type="noConversion"/>
  </si>
  <si>
    <t>II11X</t>
    <phoneticPr fontId="2" type="noConversion"/>
  </si>
  <si>
    <t>白面鸮</t>
    <phoneticPr fontId="2" type="noConversion"/>
  </si>
  <si>
    <t>RL04X</t>
    <phoneticPr fontId="2" type="noConversion"/>
  </si>
  <si>
    <t>蜜莓</t>
    <phoneticPr fontId="2" type="noConversion"/>
  </si>
  <si>
    <t>采购</t>
    <phoneticPr fontId="2" type="noConversion"/>
  </si>
  <si>
    <t>RB06X</t>
    <phoneticPr fontId="2" type="noConversion"/>
  </si>
  <si>
    <t>承伤 保护</t>
    <phoneticPr fontId="2" type="noConversion"/>
  </si>
  <si>
    <t>承伤 保护 控制</t>
    <phoneticPr fontId="2" type="noConversion"/>
  </si>
  <si>
    <t>承伤</t>
    <phoneticPr fontId="2" type="noConversion"/>
  </si>
  <si>
    <t>承伤 治疗 增伤 控制</t>
    <phoneticPr fontId="2" type="noConversion"/>
  </si>
  <si>
    <t>承伤 治疗 控制</t>
    <phoneticPr fontId="2" type="noConversion"/>
  </si>
  <si>
    <t>回费 输出 承伤 控制 增伤 保护</t>
    <phoneticPr fontId="2" type="noConversion"/>
  </si>
  <si>
    <t>治疗 保护 增伤 控制 输出</t>
    <phoneticPr fontId="2" type="noConversion"/>
  </si>
  <si>
    <t>治疗 增伤</t>
    <phoneticPr fontId="2" type="noConversion"/>
  </si>
  <si>
    <t>能够阻挡三个敌人</t>
    <phoneticPr fontId="2" type="noConversion"/>
  </si>
  <si>
    <t>获得25%概率的伤害抵挡</t>
    <phoneticPr fontId="2" type="noConversion"/>
  </si>
  <si>
    <t>在场时所有友方【重装】职业干员的防御力提升6%</t>
    <phoneticPr fontId="2" type="noConversion"/>
  </si>
  <si>
    <t>获得32%概率的伤害抵挡，成功抵挡伤害后5秒内攻击力+35%（不叠加）</t>
    <phoneticPr fontId="2" type="noConversion"/>
  </si>
  <si>
    <t>在场时所有友方【重装】职业干员的防御力提升11%，自身防御力额外提升6%</t>
    <phoneticPr fontId="2" type="noConversion"/>
  </si>
  <si>
    <t>能够阻挡三个敌人，阻挡敌人时防御力+20%</t>
    <phoneticPr fontId="2" type="noConversion"/>
  </si>
  <si>
    <t>能够阻挡四个敌人</t>
    <phoneticPr fontId="2" type="noConversion"/>
  </si>
  <si>
    <t>编入队伍时，所有【重装】职业干员的生命上限+16%</t>
    <phoneticPr fontId="2" type="noConversion"/>
  </si>
  <si>
    <t>部署后立即获得3层护盾</t>
    <phoneticPr fontId="2" type="noConversion"/>
  </si>
  <si>
    <t>编入队伍时，所有【重装】职业干员的生命上限+21%；场上每有一名重装干员，自身受到治疗效果和生命上限额外提升4%，最多叠加3层</t>
    <phoneticPr fontId="2" type="noConversion"/>
  </si>
  <si>
    <t>部署后立即获得3层护盾，每层护盾破裂时，攻击力+7%，防御力+7%且获得3点技力</t>
    <phoneticPr fontId="2" type="noConversion"/>
  </si>
  <si>
    <t>防御力+12%</t>
    <phoneticPr fontId="2" type="noConversion"/>
  </si>
  <si>
    <t>防御力+18%</t>
    <phoneticPr fontId="2" type="noConversion"/>
  </si>
  <si>
    <t>技能可以治疗友方单位，受到的伤害减少15%</t>
    <phoneticPr fontId="2" type="noConversion"/>
  </si>
  <si>
    <t>每在场上停留20秒，攻击力+5%，防御力+4%，最多叠加5层</t>
    <phoneticPr fontId="2" type="noConversion"/>
  </si>
  <si>
    <t>每次回复友方单位生命值时额外回复该单位1点技力</t>
    <phoneticPr fontId="2" type="noConversion"/>
  </si>
  <si>
    <t>每在场上停留18秒，攻击力+7%，防御力+6%，最多叠加5层</t>
    <phoneticPr fontId="2" type="noConversion"/>
  </si>
  <si>
    <t>每次回复友方单位生命值时额外回复该单位2点技力，【莱茵生命】干员单位回复3点技力</t>
    <phoneticPr fontId="2" type="noConversion"/>
  </si>
  <si>
    <t>攻击力+10%，编入队伍时所有我方单位的再部署时间-10%</t>
    <phoneticPr fontId="2" type="noConversion"/>
  </si>
  <si>
    <t>攻击范围内敌人的隐匿效果失效</t>
    <phoneticPr fontId="2" type="noConversion"/>
  </si>
  <si>
    <t>攻击力+25%且攻击精英与领袖敌人时攻击力提升至115%，编入队伍时所有我方单位的再部署时间-10%，银灰及周围8格的其他友军再部署时间额外-10%</t>
    <phoneticPr fontId="2" type="noConversion"/>
  </si>
  <si>
    <t>受到攻击时，回复自己和周围一格内随机一名友方角色1点技力</t>
    <phoneticPr fontId="2" type="noConversion"/>
  </si>
  <si>
    <t>法术抗性+10</t>
    <phoneticPr fontId="2" type="noConversion"/>
  </si>
  <si>
    <t>受到攻击时，回复自己和周围一格内随机一名友方角色1点技力，且有60%概率自身额外回复1点技力</t>
    <phoneticPr fontId="2" type="noConversion"/>
  </si>
  <si>
    <t>攻击时，15%几率当次攻击的攻击力提升至200%，并晕眩敌人1秒</t>
    <phoneticPr fontId="2" type="noConversion"/>
  </si>
  <si>
    <t>攻击时，23%几率当次攻击的攻击力提升至200%，并晕眩敌人1.5秒</t>
    <phoneticPr fontId="2" type="noConversion"/>
  </si>
  <si>
    <t>能够阻挡两个敌人，首次部署时部署费用-4</t>
    <phoneticPr fontId="2" type="noConversion"/>
  </si>
  <si>
    <t>在场时，所有【先锋】职业干员的攻击力和防御力各+8%</t>
    <phoneticPr fontId="2" type="noConversion"/>
  </si>
  <si>
    <t>周围四格内有敌人倒下时获得1点技力</t>
    <phoneticPr fontId="2" type="noConversion"/>
  </si>
  <si>
    <t>所有【先锋】职业干员的攻击力和防御力各+8%，自身攻击力和防御力额外+8%</t>
    <phoneticPr fontId="2" type="noConversion"/>
  </si>
  <si>
    <t>周围四格内有敌人倒下时获得3点技力，场上随机另一名【先锋】职业干员获得1点技力</t>
    <phoneticPr fontId="2" type="noConversion"/>
  </si>
  <si>
    <t>自身部署费用-1，在场时所有初始部署费用不超过10的单位防御力提升+6%</t>
    <phoneticPr fontId="2" type="noConversion"/>
  </si>
  <si>
    <t>部署时，使正在再部署的【卡西米尔】阵营干员缩短5秒</t>
    <phoneticPr fontId="2" type="noConversion"/>
  </si>
  <si>
    <t>再部署时间大幅度减少，撤退时返还大量(80%)该次部署费用</t>
    <phoneticPr fontId="2" type="noConversion"/>
  </si>
  <si>
    <t>恢复友方单位生命，并回复相当于攻击力50%的元素损伤（可以回复未受伤友方单位的元素损伤）</t>
    <phoneticPr fontId="2" type="noConversion"/>
  </si>
  <si>
    <t>普通治疗使目标每秒额外受到一次治疗量和元素损伤回复量为10%的增益治疗，持续6秒（最多叠加3层）</t>
    <phoneticPr fontId="2" type="noConversion"/>
  </si>
  <si>
    <t>攻击范围内的友方单位生命上限+6%，且受到的元素损伤降低12%</t>
    <phoneticPr fontId="2" type="noConversion"/>
  </si>
  <si>
    <t>攻击范围内的友方单位生命上限+8%，且受到的元素损伤降低14%</t>
    <phoneticPr fontId="2" type="noConversion"/>
  </si>
  <si>
    <t>恢复友方单位生命，并回复相当于攻击力60%的元素损伤（可以回复未受伤友方单位的元素损伤）</t>
    <phoneticPr fontId="2" type="noConversion"/>
  </si>
  <si>
    <t>攻击范围内的友方单位防御力+60</t>
    <phoneticPr fontId="2" type="noConversion"/>
  </si>
  <si>
    <t>攻击速度+10</t>
    <phoneticPr fontId="2" type="noConversion"/>
  </si>
  <si>
    <t>攻击范围内的友方单位防御力+100，地面单位防御力额外+40</t>
    <phoneticPr fontId="2" type="noConversion"/>
  </si>
  <si>
    <t>攻击速度+15，装备技能2时获得+25%攻击力，装备技能3时技力自然回复速度+0.6/秒</t>
    <phoneticPr fontId="2" type="noConversion"/>
  </si>
  <si>
    <t>拥有较大治疗范围，但在治疗较远目标时治疗量变为80%</t>
    <phoneticPr fontId="2" type="noConversion"/>
  </si>
  <si>
    <t>拥有较大治疗范围，但在治疗较远目标时治疗量变为80%，自身获得抵抗且更不容易受到敌人的攻击</t>
    <phoneticPr fontId="2" type="noConversion"/>
  </si>
  <si>
    <t>拥有较大治疗范围，治疗较远目标时治疗量不再降低</t>
    <phoneticPr fontId="2" type="noConversion"/>
  </si>
  <si>
    <t>治疗的目标获得4秒抵抗，若目标生命值高于75%则改为6秒抵抗</t>
    <phoneticPr fontId="2" type="noConversion"/>
  </si>
  <si>
    <t>攻击范围内的友方受到异常状态时，立刻治疗目标相当于流明攻击力80%的生命，该效果有12秒冷却时间</t>
    <phoneticPr fontId="2" type="noConversion"/>
  </si>
  <si>
    <t>治疗的目标获得5秒抵抗，若目标生命值高于75%则改为8秒抵抗</t>
    <phoneticPr fontId="2" type="noConversion"/>
  </si>
  <si>
    <t>攻击范围内的友方受到异常状态时，立刻治疗目标相当于流明攻击力100%的生命，该效果有10秒冷却时间</t>
    <phoneticPr fontId="2" type="noConversion"/>
  </si>
  <si>
    <t>攻击范围内拥有抵抗状态的友方单位每秒恢复相当于絮雨攻击力6%的生命（不受特性影响）</t>
    <phoneticPr fontId="2" type="noConversion"/>
  </si>
  <si>
    <t>攻击范围内拥有抵抗的友方单位每秒恢复相当于絮雨攻击力9%的生命（不受特性影响）</t>
    <phoneticPr fontId="2" type="noConversion"/>
  </si>
  <si>
    <t>在治疗目标后使其获得4秒抵抗</t>
    <phoneticPr fontId="2" type="noConversion"/>
  </si>
  <si>
    <t>技能的治疗效果提高20%</t>
    <phoneticPr fontId="2" type="noConversion"/>
  </si>
  <si>
    <t>恢复友方单位生命，且会在3个友方单位间跳跃，每次跳跃治疗量降低25%</t>
    <phoneticPr fontId="2" type="noConversion"/>
  </si>
  <si>
    <t>治疗会为目标干员附加相当于自身20%攻击力的屏障，持续8秒</t>
    <phoneticPr fontId="2" type="noConversion"/>
  </si>
  <si>
    <t>魔王周围持续围绕3枚“微尘”，“微尘”碰撞友方干员时，消失并使该干员受到魔王特性效果提升至1.5倍，持续6秒，消失的“微尘”在6秒后重生</t>
    <phoneticPr fontId="2" type="noConversion"/>
  </si>
  <si>
    <t>魔王周围持续围绕3枚“微尘”，“微尘”碰撞友方干员时，消失并使该干员受到魔王特性效果提升至1.6倍，持续6秒，消失的“微尘”在6秒后重生，干员受到“微尘”效果影响时立刻恢复相当于魔王30%攻击力的生命值</t>
    <phoneticPr fontId="2" type="noConversion"/>
  </si>
  <si>
    <t>上阵时，所有友方单位受到【萨卡兹】敌人的伤害降低10%</t>
    <phoneticPr fontId="2" type="noConversion"/>
  </si>
  <si>
    <t>编入队伍时，所有初始费用不超过10的干员受到的治疗效果提升20%</t>
    <phoneticPr fontId="2" type="noConversion"/>
  </si>
  <si>
    <t>编入队伍时，所有初始费用不超过10的干员受到的治疗效果提升25%</t>
    <phoneticPr fontId="2" type="noConversion"/>
  </si>
  <si>
    <t>自身攻击力-5%，但攻击范围内的友方干员受到的治疗效果提升15%</t>
    <phoneticPr fontId="2" type="noConversion"/>
  </si>
  <si>
    <t>自身攻击力-5%，但攻击范围内的友方干员受到的治疗效果提升20%</t>
    <phoneticPr fontId="2" type="noConversion"/>
  </si>
  <si>
    <t>在场时所有友方单位的技力自然回复速度+0.3/秒（同类效果取最高）</t>
    <phoneticPr fontId="2" type="noConversion"/>
  </si>
  <si>
    <t>在场时所有友方单位的技力自然回复速度+0.3/秒，攻击范围内的友方单位改为+0.35/秒（同类效果取最高）</t>
    <phoneticPr fontId="2" type="noConversion"/>
  </si>
  <si>
    <t>攻击范围内的远程干员最大生命值+10%</t>
    <phoneticPr fontId="2" type="noConversion"/>
  </si>
  <si>
    <t>攻击范围内的远程干员最大生命值+15%</t>
    <phoneticPr fontId="2" type="noConversion"/>
  </si>
  <si>
    <t>桃金娘</t>
    <phoneticPr fontId="2" type="noConversion"/>
  </si>
  <si>
    <t>输出 增伤 控制 保护</t>
    <phoneticPr fontId="2" type="noConversion"/>
  </si>
  <si>
    <t>攻击造成超远距离的群体法术伤害</t>
    <phoneticPr fontId="2" type="noConversion"/>
  </si>
  <si>
    <t>攻击范围内的敌军法术抗性-40%</t>
    <phoneticPr fontId="2" type="noConversion"/>
  </si>
  <si>
    <t>每6秒额外回复2点技力</t>
    <phoneticPr fontId="2" type="noConversion"/>
  </si>
  <si>
    <t>RL03X</t>
    <phoneticPr fontId="2" type="noConversion"/>
  </si>
  <si>
    <t>RL03D</t>
    <phoneticPr fontId="2" type="noConversion"/>
  </si>
  <si>
    <t>攻击范围内的敌军法术抗性-40%，若攻击目标处于灼燃损伤爆发期间，攻击对其额外造成相当于攻击力50%的元素伤害</t>
    <phoneticPr fontId="2" type="noConversion"/>
  </si>
  <si>
    <t>每6秒额外回复2点技力，有30%概率额外回复5点技力</t>
    <phoneticPr fontId="2" type="noConversion"/>
  </si>
  <si>
    <t>攻击造成超远距离的群体法术伤害，距离越远伤害越高，最高达到110%</t>
    <phoneticPr fontId="2" type="noConversion"/>
  </si>
  <si>
    <t>攻击造成超远距离的群体法术伤害，造成法术伤害时附带相当于8%伤害的灼燃损伤</t>
    <phoneticPr fontId="2" type="noConversion"/>
  </si>
  <si>
    <t>安洁莉娜</t>
    <phoneticPr fontId="2" type="noConversion"/>
  </si>
  <si>
    <t>SR02</t>
    <phoneticPr fontId="2" type="noConversion"/>
  </si>
  <si>
    <t>控制 增伤 治疗 输出</t>
    <phoneticPr fontId="2" type="noConversion"/>
  </si>
  <si>
    <t>SR02X</t>
    <phoneticPr fontId="2" type="noConversion"/>
  </si>
  <si>
    <t>SR02Y</t>
    <phoneticPr fontId="2" type="noConversion"/>
  </si>
  <si>
    <t>SR02Z</t>
    <phoneticPr fontId="2" type="noConversion"/>
  </si>
  <si>
    <t>在场时全场友方单位攻速+7</t>
    <phoneticPr fontId="2" type="noConversion"/>
  </si>
  <si>
    <t>技能未开启时，全场友方单位每秒回复20点生命</t>
    <phoneticPr fontId="2" type="noConversion"/>
  </si>
  <si>
    <t>在场时全场友方单位攻速+7，自身攻击范围内的友方单位攻速额外+5</t>
    <phoneticPr fontId="2" type="noConversion"/>
  </si>
  <si>
    <t>技能未开启时，全场友方单位每秒回复35点生命</t>
    <phoneticPr fontId="2" type="noConversion"/>
  </si>
  <si>
    <t>在场时全场友方单位攻速+7；在集成战略中，在场时全场处于失衡、浮空状态的敌人每0.5秒受到安洁莉娜60%攻击力的法术伤害；安洁莉娜开启技能期间攻击使目标浮空3秒，且攻击浮空状态目标时使其浮空时间刷新</t>
    <phoneticPr fontId="2" type="noConversion"/>
  </si>
  <si>
    <t>攻击造成法术伤害，并对敌人造成短暂的停顿，在集成战略中，在场时全场敌人重量额外-1</t>
    <phoneticPr fontId="2" type="noConversion"/>
  </si>
  <si>
    <t>赫拉格</t>
    <phoneticPr fontId="2" type="noConversion"/>
  </si>
  <si>
    <t>AZ01</t>
    <phoneticPr fontId="2" type="noConversion"/>
  </si>
  <si>
    <t>AZ01X</t>
    <phoneticPr fontId="2" type="noConversion"/>
  </si>
  <si>
    <t>AZ01Y</t>
    <phoneticPr fontId="2" type="noConversion"/>
  </si>
  <si>
    <t>在场时，自身获得最高+100攻击速度的坚忍（损失70%生命值时达到最大加成）</t>
    <phoneticPr fontId="2" type="noConversion"/>
  </si>
  <si>
    <t>未阻挡敌人时每秒回复60生命</t>
    <phoneticPr fontId="2" type="noConversion"/>
  </si>
  <si>
    <t>在场时，自身获得最高+130攻击速度的坚忍（损失50%生命值时达到最大加成）</t>
    <phoneticPr fontId="2" type="noConversion"/>
  </si>
  <si>
    <t>未阻挡敌人或生命值低于30%时每秒回复80生命</t>
    <phoneticPr fontId="2" type="noConversion"/>
  </si>
  <si>
    <t>不成为其他角色的治疗目标，每次攻击到敌人后回复自身70生命，被击倒时不撤退且回复30%生命（单次部署只触发1次）</t>
    <phoneticPr fontId="2" type="noConversion"/>
  </si>
  <si>
    <t>麦哲伦</t>
    <phoneticPr fontId="2" type="noConversion"/>
  </si>
  <si>
    <t>RL06</t>
    <phoneticPr fontId="2" type="noConversion"/>
  </si>
  <si>
    <t>控制 输出</t>
    <phoneticPr fontId="2" type="noConversion"/>
  </si>
  <si>
    <t>RL06X</t>
    <phoneticPr fontId="2" type="noConversion"/>
  </si>
  <si>
    <t>RL06Y</t>
    <phoneticPr fontId="2" type="noConversion"/>
  </si>
  <si>
    <t>可以使用5个不阻挡敌人的无人机（最多同时部署3个），功能随技能选择而改变</t>
    <phoneticPr fontId="2" type="noConversion"/>
  </si>
  <si>
    <t>无人机在部署后的20秒内处于隐匿状态（不会成为敌方远程单位的攻击目标）</t>
    <phoneticPr fontId="2" type="noConversion"/>
  </si>
  <si>
    <t>可以使用5个属性更强的不阻挡敌人的无人机（最多同时部署4个），功能随技能选择而改变</t>
    <phoneticPr fontId="2" type="noConversion"/>
  </si>
  <si>
    <t>无人机在部署后的26秒内处于隐匿状态（不会成为敌方远程单位的攻击目标），若麦哲伦在其周围四格则享受相同效果</t>
    <phoneticPr fontId="2" type="noConversion"/>
  </si>
  <si>
    <t>攻击造成法术伤害，可以使用召唤物协助作战，首个召唤物部署时不消耗部署位（场上最后一个召唤物撤退或被击倒时不返还部署位）</t>
    <phoneticPr fontId="2" type="noConversion"/>
  </si>
  <si>
    <t>莫斯提马</t>
    <phoneticPr fontId="2" type="noConversion"/>
  </si>
  <si>
    <t>LT77</t>
    <phoneticPr fontId="2" type="noConversion"/>
  </si>
  <si>
    <t>LT77X</t>
    <phoneticPr fontId="2" type="noConversion"/>
  </si>
  <si>
    <t>LT77Y</t>
    <phoneticPr fontId="2" type="noConversion"/>
  </si>
  <si>
    <t>在场时所有【术师】干员的技力自然回复速度+0.4/秒（同类效果取最高）</t>
    <phoneticPr fontId="2" type="noConversion"/>
  </si>
  <si>
    <t>攻击范围内的敌人移动速度-15%</t>
    <phoneticPr fontId="2" type="noConversion"/>
  </si>
  <si>
    <t>在场时所有【术师】干员的技力自然回复速度+0.6/秒，自身提高至+0.9/秒（同类效果取最高）</t>
    <phoneticPr fontId="2" type="noConversion"/>
  </si>
  <si>
    <t>攻击范围内的敌人移动速度-30%，攻击范围外的敌人移动速度-18%（不受技能影响）</t>
    <phoneticPr fontId="2" type="noConversion"/>
  </si>
  <si>
    <t>阿</t>
    <phoneticPr fontId="2" type="noConversion"/>
  </si>
  <si>
    <t>LM20</t>
    <phoneticPr fontId="2" type="noConversion"/>
  </si>
  <si>
    <t>怪杰</t>
    <phoneticPr fontId="2" type="noConversion"/>
  </si>
  <si>
    <t>增伤 控制 保护 输出</t>
    <phoneticPr fontId="2" type="noConversion"/>
  </si>
  <si>
    <t>LM20X</t>
    <phoneticPr fontId="2" type="noConversion"/>
  </si>
  <si>
    <t>自身生命会不断流失</t>
    <phoneticPr fontId="2" type="noConversion"/>
  </si>
  <si>
    <t>每次攻击时会随机触发下列效果之一：回复自身生命15%；当次攻击力提升至150%；目标停顿1.4秒；目标晕眩1秒</t>
    <phoneticPr fontId="2" type="noConversion"/>
  </si>
  <si>
    <t>自身受到的治疗量+20%</t>
    <phoneticPr fontId="2" type="noConversion"/>
  </si>
  <si>
    <t>每次攻击时会随机触发下列效果之一：回复自身生命20%；当次攻击力提升至165%；目标停顿1.6秒；目标晕眩1.2秒；有30%概率同时触发以上所有效果</t>
    <phoneticPr fontId="2" type="noConversion"/>
  </si>
  <si>
    <t>自身生命会不断流失，生命值高于80%时，技力自然回复速度+0.25/秒</t>
    <phoneticPr fontId="2" type="noConversion"/>
  </si>
  <si>
    <t>傀影</t>
    <phoneticPr fontId="2" type="noConversion"/>
  </si>
  <si>
    <t>R109</t>
    <phoneticPr fontId="2" type="noConversion"/>
  </si>
  <si>
    <t>R109X</t>
    <phoneticPr fontId="2" type="noConversion"/>
  </si>
  <si>
    <t>R109Y</t>
    <phoneticPr fontId="2" type="noConversion"/>
  </si>
  <si>
    <t>R109Z</t>
    <phoneticPr fontId="2" type="noConversion"/>
  </si>
  <si>
    <t>可以使用一个属性更强的虚影，虚影拥有和自己一样的技能，拥有独立的再部署时间(45s)</t>
    <phoneticPr fontId="2" type="noConversion"/>
  </si>
  <si>
    <t>虚影的再部署时间-10秒</t>
    <phoneticPr fontId="2" type="noConversion"/>
  </si>
  <si>
    <t>可以使用一个属性进一步增强的虚影，虚影拥有和自己一样的技能，拥有独立的再部署时间；本体和虚影同时在场时，攻击力各+10%</t>
    <phoneticPr fontId="2" type="noConversion"/>
  </si>
  <si>
    <t>可以使用一个属性更强的虚影，虚影拥有和自己一样的技能，拥有独立的再部署时间；在集成战略中，虚影不占用部署位，部署虚影时自身再次释放技能（最多同时叠加8次技能效果）</t>
    <phoneticPr fontId="2" type="noConversion"/>
  </si>
  <si>
    <t>虚影的再部署时间-16秒</t>
    <phoneticPr fontId="2" type="noConversion"/>
  </si>
  <si>
    <t>再部署时间大幅度减少，在集成战略中，攻击时使自身和召唤物下次再部署时间减少1秒，召唤物也具有该效果</t>
    <phoneticPr fontId="2" type="noConversion"/>
  </si>
  <si>
    <t>温蒂</t>
    <phoneticPr fontId="2" type="noConversion"/>
  </si>
  <si>
    <t>R117</t>
    <phoneticPr fontId="2" type="noConversion"/>
  </si>
  <si>
    <t>推击手</t>
    <phoneticPr fontId="2" type="noConversion"/>
  </si>
  <si>
    <t>R117X</t>
    <phoneticPr fontId="2" type="noConversion"/>
  </si>
  <si>
    <t>R117Y</t>
    <phoneticPr fontId="2" type="noConversion"/>
  </si>
  <si>
    <t>同时攻击阻挡的所有敌人，可以放置于远程位</t>
    <phoneticPr fontId="2" type="noConversion"/>
  </si>
  <si>
    <t>可以使用一个持续20秒的蓄水炮，能攻击单个敌人并将其小力度地推开</t>
    <phoneticPr fontId="2" type="noConversion"/>
  </si>
  <si>
    <t>蓄水炮普通攻击和技能的推力增加一级，且在温蒂周围4格内时令其每3秒获得1点技力</t>
    <phoneticPr fontId="2" type="noConversion"/>
  </si>
  <si>
    <t>可以使用一个持续20秒的蓄水炮，能攻击单个敌人并将其小力度地推开，蓄水炮的再部署时间减少8秒</t>
    <phoneticPr fontId="2" type="noConversion"/>
  </si>
  <si>
    <t>蓄水炮普通攻击和技能的推力增加一级，且在温蒂周围4格内时令其每2秒获得1点技力，攻击力额外+20%</t>
    <phoneticPr fontId="2" type="noConversion"/>
  </si>
  <si>
    <t>同时攻击阻挡的所有敌人，可以放置于远程位，并返还该次部署费用的一半</t>
    <phoneticPr fontId="2" type="noConversion"/>
  </si>
  <si>
    <t>同时攻击阻挡的所有敌人，阻挡2个及以上敌人时自身推力增加一级，可以放置于远程位</t>
    <phoneticPr fontId="2" type="noConversion"/>
  </si>
  <si>
    <t>早露</t>
    <phoneticPr fontId="2" type="noConversion"/>
  </si>
  <si>
    <t>USS4</t>
    <phoneticPr fontId="2" type="noConversion"/>
  </si>
  <si>
    <t>USS4X</t>
    <phoneticPr fontId="2" type="noConversion"/>
  </si>
  <si>
    <t>攻击重量较重（重量等级大于等于3）的敌人时，无视其防御力的60%</t>
    <phoneticPr fontId="2" type="noConversion"/>
  </si>
  <si>
    <t>编入队伍时，所有【乌萨斯学生团】干员攻击力+8%</t>
    <phoneticPr fontId="2" type="noConversion"/>
  </si>
  <si>
    <t>攻击重量较重（重量等级大于等于3）的敌人时，无视其防御力的60%，并额外造成60%攻击力的物理伤害</t>
    <phoneticPr fontId="2" type="noConversion"/>
  </si>
  <si>
    <t>森蚺</t>
    <phoneticPr fontId="2" type="noConversion"/>
  </si>
  <si>
    <t>SG03</t>
    <phoneticPr fontId="2" type="noConversion"/>
  </si>
  <si>
    <t>决战者</t>
    <phoneticPr fontId="2" type="noConversion"/>
  </si>
  <si>
    <t>SG03X</t>
    <phoneticPr fontId="2" type="noConversion"/>
  </si>
  <si>
    <t>SG03Y</t>
    <phoneticPr fontId="2" type="noConversion"/>
  </si>
  <si>
    <t>只有阻挡敌人时才能够回复技力</t>
    <phoneticPr fontId="2" type="noConversion"/>
  </si>
  <si>
    <t>生命值高于一半时，攻击力造成115%伤害；生命值不高于一半时，获得20%的庇护</t>
    <phoneticPr fontId="2" type="noConversion"/>
  </si>
  <si>
    <t>阻挡敌人时技力回复速度+0.2/秒</t>
    <phoneticPr fontId="2" type="noConversion"/>
  </si>
  <si>
    <t>生命值高于一半时，攻击造成123%伤害；生命值不高于一半时，获得28%的庇护</t>
    <phoneticPr fontId="2" type="noConversion"/>
  </si>
  <si>
    <t>阻挡敌人时技力回复速度+0.55/秒</t>
    <phoneticPr fontId="2" type="noConversion"/>
  </si>
  <si>
    <t>缓慢回复技力(回复速度变为20%)，只有阻挡敌人时恢复技力回复速度</t>
    <phoneticPr fontId="2" type="noConversion"/>
  </si>
  <si>
    <t>不阻挡敌人时无法自我回复技力(回复速度变为0.1%)，阻挡敌人时恢复技力回复速度且攻击力+15%，防御力+15%</t>
    <phoneticPr fontId="2" type="noConversion"/>
  </si>
  <si>
    <t>瑕光</t>
    <phoneticPr fontId="2" type="noConversion"/>
  </si>
  <si>
    <t>KZ09</t>
    <phoneticPr fontId="2" type="noConversion"/>
  </si>
  <si>
    <t>承伤 治疗 增伤 控制 输出</t>
    <phoneticPr fontId="2" type="noConversion"/>
  </si>
  <si>
    <t>KZ09X</t>
    <phoneticPr fontId="2" type="noConversion"/>
  </si>
  <si>
    <t>KZ09Y</t>
    <phoneticPr fontId="2" type="noConversion"/>
  </si>
  <si>
    <t>在场时所有受击回复的技能在干员攻击时也回复1点技力</t>
    <phoneticPr fontId="2" type="noConversion"/>
  </si>
  <si>
    <t>自身可以攻击并优先攻击沉睡的目标且攻击力提升至140%</t>
    <phoneticPr fontId="2" type="noConversion"/>
  </si>
  <si>
    <t>在场时所有受击回复的技能在干员攻击时也回复1点技力，其他卡西米尔干员部署时自身获得3点技力</t>
    <phoneticPr fontId="2" type="noConversion"/>
  </si>
  <si>
    <t>自身可以攻击并优先攻击沉睡的目标且攻击力提升至160%；部署后，使自身这格内的所有地面敌人陷入8秒沉睡</t>
    <phoneticPr fontId="2" type="noConversion"/>
  </si>
  <si>
    <t>空弦</t>
    <phoneticPr fontId="2" type="noConversion"/>
  </si>
  <si>
    <t>LT08</t>
    <phoneticPr fontId="2" type="noConversion"/>
  </si>
  <si>
    <t>LT08X</t>
    <phoneticPr fontId="2" type="noConversion"/>
  </si>
  <si>
    <t>LT08Y</t>
    <phoneticPr fontId="2" type="noConversion"/>
  </si>
  <si>
    <t>在场时所有【狙击】干员的攻击回复技能每2.5秒回复1点技力</t>
    <phoneticPr fontId="2" type="noConversion"/>
  </si>
  <si>
    <t>部署后立即获得一层护盾，护盾破裂后获得7点技力</t>
    <phoneticPr fontId="2" type="noConversion"/>
  </si>
  <si>
    <t>在场时所有【狙击】干员的攻击回复技能每2.2秒回复1点技力，场上存在其他【狙击】干员时自身改为每1.8秒回复1点技力</t>
    <phoneticPr fontId="2" type="noConversion"/>
  </si>
  <si>
    <t>部署后立即获得9点技力与一层护盾，护盾破裂后获得7点技力</t>
    <phoneticPr fontId="2" type="noConversion"/>
  </si>
  <si>
    <t>HK13X</t>
    <phoneticPr fontId="2" type="noConversion"/>
  </si>
  <si>
    <t>HK13Y</t>
    <phoneticPr fontId="2" type="noConversion"/>
  </si>
  <si>
    <t>造成致命伤害时使敌人保留1点生命并使其重伤（击杀者技力+2）；嵯峨不攻击重伤单位</t>
    <phoneticPr fontId="2" type="noConversion"/>
  </si>
  <si>
    <t>生命值低于40%时，仅一次获得70%物理闪避和每秒回复5%的最大生命，持续15秒</t>
    <phoneticPr fontId="2" type="noConversion"/>
  </si>
  <si>
    <t>对生命值低于一半的单位造成的伤害提升15%；造成致命伤害时使敌人保留1点生命并使其重伤（击杀者技力+2）；嵯峨不攻击重伤单位</t>
    <phoneticPr fontId="2" type="noConversion"/>
  </si>
  <si>
    <t>生命值低于40%时，仅一次获得70%物理闪避和每秒回复6%的最大生命，持续18秒</t>
    <phoneticPr fontId="2" type="noConversion"/>
  </si>
  <si>
    <t>灰烬</t>
    <phoneticPr fontId="2" type="noConversion"/>
  </si>
  <si>
    <t>RS01</t>
    <phoneticPr fontId="2" type="noConversion"/>
  </si>
  <si>
    <t>RS01X</t>
    <phoneticPr fontId="2" type="noConversion"/>
  </si>
  <si>
    <t>RS01Y</t>
    <phoneticPr fontId="2" type="noConversion"/>
  </si>
  <si>
    <t>部署后立即对攻击范围内一个敌人投掷闪光弹，使其和周围敌人晕眩4秒</t>
    <phoneticPr fontId="2" type="noConversion"/>
  </si>
  <si>
    <t>首次部署时部署费用-3，并在部署后立即获得17技力</t>
    <phoneticPr fontId="2" type="noConversion"/>
  </si>
  <si>
    <t>部署后立即对攻击范围内一个敌人投掷闪光弹，使其和周围敌人晕眩6秒，且6秒内灰烬对这些敌人造成的物理伤害提升10%</t>
    <phoneticPr fontId="2" type="noConversion"/>
  </si>
  <si>
    <t>首次部署时部署费用-5，并在部署后立即获得17技力</t>
    <phoneticPr fontId="2" type="noConversion"/>
  </si>
  <si>
    <t>异客</t>
    <phoneticPr fontId="2" type="noConversion"/>
  </si>
  <si>
    <t>SG07</t>
    <phoneticPr fontId="2" type="noConversion"/>
  </si>
  <si>
    <t>链术师</t>
    <phoneticPr fontId="2" type="noConversion"/>
  </si>
  <si>
    <t>SG07X</t>
    <phoneticPr fontId="2" type="noConversion"/>
  </si>
  <si>
    <t>SG07Y</t>
    <phoneticPr fontId="2" type="noConversion"/>
  </si>
  <si>
    <t>攻击造成法术伤害，且会在4个敌人间跳跃，每次跳跃伤害降低15%并造成短暂停顿(0.5s)</t>
    <phoneticPr fontId="2" type="noConversion"/>
  </si>
  <si>
    <t>攻击命中生命值在80%以上的敌人时，3秒内异客对其造成的伤害提升20%</t>
    <phoneticPr fontId="2" type="noConversion"/>
  </si>
  <si>
    <t>当周围4格没有敌人时，攻击力+8%</t>
    <phoneticPr fontId="2" type="noConversion"/>
  </si>
  <si>
    <t>攻击命中生命值在70%以上的敌人时，4秒内异客对其造成的伤害提升28%</t>
    <phoneticPr fontId="2" type="noConversion"/>
  </si>
  <si>
    <t>当周围4格没有敌人时，攻击力+8%，技力自然回复速度+0.25/秒</t>
    <phoneticPr fontId="2" type="noConversion"/>
  </si>
  <si>
    <t>攻击造成法术伤害，且会在4个敌人间跳跃，每次跳跃伤害降低10%并造成一定时间（0.8s）停顿</t>
    <phoneticPr fontId="2" type="noConversion"/>
  </si>
  <si>
    <t>攻击造成法术伤害，且会在4个敌人间跳跃，每次跳跃伤害不再降低并造成短暂的停顿</t>
    <phoneticPr fontId="2" type="noConversion"/>
  </si>
  <si>
    <t>歌蕾蒂娅</t>
    <phoneticPr fontId="2" type="noConversion"/>
  </si>
  <si>
    <t>AA05</t>
    <phoneticPr fontId="2" type="noConversion"/>
  </si>
  <si>
    <t>钩索师</t>
    <phoneticPr fontId="2" type="noConversion"/>
  </si>
  <si>
    <t>输出 承伤 控制 保护 治疗</t>
    <phoneticPr fontId="2" type="noConversion"/>
  </si>
  <si>
    <t>AA05X</t>
    <phoneticPr fontId="2" type="noConversion"/>
  </si>
  <si>
    <t>AA05Y</t>
    <phoneticPr fontId="2" type="noConversion"/>
  </si>
  <si>
    <t>技能可以使敌人产生位移，可以放置于远程位</t>
    <phoneticPr fontId="2" type="noConversion"/>
  </si>
  <si>
    <t>在场时，所有【深海猎人】干员每秒回复2.5%最大生命值且受到【海怪】敌人的物理与法术伤害降低25%</t>
    <phoneticPr fontId="2" type="noConversion"/>
  </si>
  <si>
    <t>攻击重量小于等于3的敌人时攻击力提升至130%</t>
    <phoneticPr fontId="2" type="noConversion"/>
  </si>
  <si>
    <t>在场时，所有【深海猎人】干员每秒回复3.5%最大生命值且受到敌人的物理与法术伤害降低30%</t>
    <phoneticPr fontId="2" type="noConversion"/>
  </si>
  <si>
    <t>攻击重量小于等于3的敌人时攻击力提升至145%</t>
    <phoneticPr fontId="2" type="noConversion"/>
  </si>
  <si>
    <t>技能可以使敌人产生位移，可以放置于远程位，拖拽期间敌人受到正比于距离的法术伤害</t>
    <phoneticPr fontId="2" type="noConversion"/>
  </si>
  <si>
    <t>技能可以使敌人产生位移，可以放置于远程位，向自身拖拽较远的敌人时力度提升一个等级</t>
    <phoneticPr fontId="2" type="noConversion"/>
  </si>
  <si>
    <t>卡涅利安</t>
    <phoneticPr fontId="2" type="noConversion"/>
  </si>
  <si>
    <t>LN04</t>
    <phoneticPr fontId="2" type="noConversion"/>
  </si>
  <si>
    <t>LN04X</t>
    <phoneticPr fontId="2" type="noConversion"/>
  </si>
  <si>
    <t>LN04Y</t>
    <phoneticPr fontId="2" type="noConversion"/>
  </si>
  <si>
    <t>通常时不攻击且防御力和法术抗性大幅度提升，技能开启时攻击造成群体法术伤害</t>
    <phoneticPr fontId="2" type="noConversion"/>
  </si>
  <si>
    <t>开启技能时立即恢复40%最大生命值；蓄力时效果翻倍</t>
    <phoneticPr fontId="2" type="noConversion"/>
  </si>
  <si>
    <t>技力超过上限时，技力自然回复速度+0.6/秒</t>
    <phoneticPr fontId="2" type="noConversion"/>
  </si>
  <si>
    <t>技能期间提高自身45%生命值上限，开启技能时立即恢复45%最大生命值；蓄力时效果翻倍</t>
    <phoneticPr fontId="2" type="noConversion"/>
  </si>
  <si>
    <t>技力超过上限时，技力自然回复速度+1.0/秒；蓄力状态开启技能时，更不容易受到敌人攻击</t>
    <phoneticPr fontId="2" type="noConversion"/>
  </si>
  <si>
    <t>帕拉斯</t>
    <phoneticPr fontId="2" type="noConversion"/>
  </si>
  <si>
    <t>MN04</t>
    <phoneticPr fontId="2" type="noConversion"/>
  </si>
  <si>
    <t>教官</t>
    <phoneticPr fontId="2" type="noConversion"/>
  </si>
  <si>
    <t>输出 承伤 增伤 治疗 控制 保护</t>
    <phoneticPr fontId="2" type="noConversion"/>
  </si>
  <si>
    <t>MN04X</t>
    <phoneticPr fontId="2" type="noConversion"/>
  </si>
  <si>
    <t>MN04Y</t>
    <phoneticPr fontId="2" type="noConversion"/>
  </si>
  <si>
    <t>可以攻击到较远敌人，攻击自身未阻挡的敌人时攻击力提升至120%</t>
    <phoneticPr fontId="2" type="noConversion"/>
  </si>
  <si>
    <t>通常时不攻击且防御力和法术抗性大幅度提升，技能开启时攻击造成群体法术伤害，范围内敌人越多造成的伤害越高（最高提升15%）</t>
    <phoneticPr fontId="2" type="noConversion"/>
  </si>
  <si>
    <t>在场时，所有【米诺斯】干员生命值高于80%时获得+25%攻击力的精力充沛</t>
    <phoneticPr fontId="2" type="noConversion"/>
  </si>
  <si>
    <t>每攻击一名敌人时为自身与身前一格的我方干员恢复40点生命值</t>
    <phoneticPr fontId="2" type="noConversion"/>
  </si>
  <si>
    <t>在场时，所有【米诺斯】干员生命值高于50%时获得+30%攻击力的精力充沛</t>
    <phoneticPr fontId="2" type="noConversion"/>
  </si>
  <si>
    <t>每攻击一名敌人时为自身与身前一格的我方干员恢复60点生命值并使所有【米诺斯】干员额外恢复40点生命值</t>
    <phoneticPr fontId="2" type="noConversion"/>
  </si>
  <si>
    <t>可以攻击到较远敌人，攻击自身未阻挡的敌人时攻击力提升至130%</t>
    <phoneticPr fontId="2" type="noConversion"/>
  </si>
  <si>
    <t>可以攻击到较远敌人，攻击自身未阻挡的敌人时攻击力提升至120%，可以额外部署在远程位</t>
    <phoneticPr fontId="2" type="noConversion"/>
  </si>
  <si>
    <t>水月</t>
    <phoneticPr fontId="2" type="noConversion"/>
  </si>
  <si>
    <t>HK07</t>
    <phoneticPr fontId="2" type="noConversion"/>
  </si>
  <si>
    <t>HK07X</t>
    <phoneticPr fontId="2" type="noConversion"/>
  </si>
  <si>
    <t>HK07Y</t>
    <phoneticPr fontId="2" type="noConversion"/>
  </si>
  <si>
    <t>攻击时对攻击目标中生命值最少的敌人额外造成相当于攻击力50%的法术伤害</t>
    <phoneticPr fontId="2" type="noConversion"/>
  </si>
  <si>
    <t>攻击范围内存在生命值低于一半的敌人时，攻击力+10%</t>
    <phoneticPr fontId="2" type="noConversion"/>
  </si>
  <si>
    <t>攻击时对攻击目标中生命值最少的2名敌人额外造成相当于攻击力60%的法术伤害</t>
    <phoneticPr fontId="2" type="noConversion"/>
  </si>
  <si>
    <t>攻击范围内存在生命值低于一半的敌人时，攻击力+20%；每击杀一名敌人，回复10%的最大生命</t>
    <phoneticPr fontId="2" type="noConversion"/>
  </si>
  <si>
    <t>对攻击范围内所有敌人造成伤害，拥有65%的物理和法术闪避且不容易成为敌人的攻击目标</t>
    <phoneticPr fontId="2" type="noConversion"/>
  </si>
  <si>
    <t>VC10X</t>
    <phoneticPr fontId="2" type="noConversion"/>
  </si>
  <si>
    <t>技能发动期间阻挡数变为0</t>
    <phoneticPr fontId="2" type="noConversion"/>
  </si>
  <si>
    <t>部署时自身持有军旗；军旗周围8格的干员攻击速度+10，敌人的攻击速度-10</t>
    <phoneticPr fontId="2" type="noConversion"/>
  </si>
  <si>
    <t>部署后，下一名部署的干员费用-2</t>
    <phoneticPr fontId="2" type="noConversion"/>
  </si>
  <si>
    <t>部署时自身持有军旗；军旗周围8格的干员攻击速度+13，敌人的攻击速度-13</t>
    <phoneticPr fontId="2" type="noConversion"/>
  </si>
  <si>
    <t>技能发动期间阻挡数变为0，但使身前一名干员阻挡数+1</t>
    <phoneticPr fontId="2" type="noConversion"/>
  </si>
  <si>
    <t>远牙</t>
    <phoneticPr fontId="2" type="noConversion"/>
  </si>
  <si>
    <t>KZ13</t>
    <phoneticPr fontId="2" type="noConversion"/>
  </si>
  <si>
    <t>神射手</t>
    <phoneticPr fontId="2" type="noConversion"/>
  </si>
  <si>
    <t>KZ13X</t>
    <phoneticPr fontId="2" type="noConversion"/>
  </si>
  <si>
    <t>KZ13Y</t>
    <phoneticPr fontId="2" type="noConversion"/>
  </si>
  <si>
    <t>优先攻击攻击范围内防御力最低的敌方单位</t>
    <phoneticPr fontId="2" type="noConversion"/>
  </si>
  <si>
    <t>最近10秒内未受伤害时，攻击力+15%</t>
    <phoneticPr fontId="2" type="noConversion"/>
  </si>
  <si>
    <t>技能开启时不容易成为敌人的目标，且攻击无视目标的物理闪避</t>
    <phoneticPr fontId="2" type="noConversion"/>
  </si>
  <si>
    <t>最近6秒内未受伤害时，攻击力+22%</t>
    <phoneticPr fontId="2" type="noConversion"/>
  </si>
  <si>
    <t>最近3秒内未受伤害时，攻击力+15%，攻击速度+7</t>
    <phoneticPr fontId="2" type="noConversion"/>
  </si>
  <si>
    <t>优先攻击攻击范围内防御力最低的敌方单位，攻击越远的敌人造成的伤害越高（最高提升15%）</t>
    <phoneticPr fontId="2" type="noConversion"/>
  </si>
  <si>
    <t>优先攻击攻击范围内防御力最低的敌方单位，攻击的敌人未被击倒时自身额外获得1点技力</t>
    <phoneticPr fontId="2" type="noConversion"/>
  </si>
  <si>
    <t>焰尾</t>
    <phoneticPr fontId="2" type="noConversion"/>
  </si>
  <si>
    <t>KZ11</t>
    <phoneticPr fontId="2" type="noConversion"/>
  </si>
  <si>
    <t>回费 输出 承伤 保护 控制</t>
    <phoneticPr fontId="2" type="noConversion"/>
  </si>
  <si>
    <t>KZ11X</t>
    <phoneticPr fontId="2" type="noConversion"/>
  </si>
  <si>
    <t>KZ11Y</t>
    <phoneticPr fontId="2" type="noConversion"/>
  </si>
  <si>
    <t>触发闪避时，下次攻击变为二连击并攻击所有阻挡的敌人</t>
    <phoneticPr fontId="2" type="noConversion"/>
  </si>
  <si>
    <t>在场时，所有【卡西米尔】势力的干员获得22%的物理闪避</t>
    <phoneticPr fontId="2" type="noConversion"/>
  </si>
  <si>
    <t>触发闪避时，下次攻击攻击力提升至120％并变为二连击，且攻击所有阻挡的敌人</t>
    <phoneticPr fontId="2" type="noConversion"/>
  </si>
  <si>
    <t>在场时，所有【卡西米尔】势力的干员获得30%的物理闪避，且部署其他【卡西米尔】势力干员后获得3点费用</t>
    <phoneticPr fontId="2" type="noConversion"/>
  </si>
  <si>
    <t>灵知</t>
    <phoneticPr fontId="2" type="noConversion"/>
  </si>
  <si>
    <t>JC02</t>
    <phoneticPr fontId="2" type="noConversion"/>
  </si>
  <si>
    <t>削弱者</t>
    <phoneticPr fontId="2" type="noConversion"/>
  </si>
  <si>
    <t>JC02X</t>
    <phoneticPr fontId="2" type="noConversion"/>
  </si>
  <si>
    <t>增伤 保护 控制 输出</t>
    <phoneticPr fontId="2" type="noConversion"/>
  </si>
  <si>
    <t>攻击造成1秒寒冷；范围内寒冷的敌人受到25%的脆弱，范围内冻结的敌人脆弱效果提升至2倍</t>
    <phoneticPr fontId="2" type="noConversion"/>
  </si>
  <si>
    <t>灵知在场且部署后经过10秒后，使所有【喀兰贸易】干员获得抵抗</t>
    <phoneticPr fontId="2" type="noConversion"/>
  </si>
  <si>
    <t>攻击造成1秒寒冷；范围内寒冷的敌人受到30%的脆弱，范围内冻结的敌人脆弱效果提升至2倍</t>
    <phoneticPr fontId="2" type="noConversion"/>
  </si>
  <si>
    <t>攻击造成法术伤害，对目标造成10％虚弱效果，持续2秒</t>
    <phoneticPr fontId="2" type="noConversion"/>
  </si>
  <si>
    <t>老鲤</t>
    <phoneticPr fontId="2" type="noConversion"/>
  </si>
  <si>
    <t>LM18</t>
    <phoneticPr fontId="2" type="noConversion"/>
  </si>
  <si>
    <t>行商</t>
    <phoneticPr fontId="2" type="noConversion"/>
  </si>
  <si>
    <t>输出 承伤 保护 控制</t>
    <phoneticPr fontId="2" type="noConversion"/>
  </si>
  <si>
    <t>LM18X</t>
    <phoneticPr fontId="2" type="noConversion"/>
  </si>
  <si>
    <t>LM18Y</t>
    <phoneticPr fontId="2" type="noConversion"/>
  </si>
  <si>
    <t>再部署时间减少，撤退时不返还部署费用，在场时每3秒消耗3点部署费用（不足时自动撤退）</t>
    <phoneticPr fontId="2" type="noConversion"/>
  </si>
  <si>
    <t>老鲤阻挡目标时，使其攻击速度-14，且自身攻击速度+14；当周围八格内仅存在一个敌人时效果翻倍</t>
    <phoneticPr fontId="2" type="noConversion"/>
  </si>
  <si>
    <t>特性消耗费用时，若费用足够则改为消耗5费用，抵消自身受到的下一次晕眩/冻结，并使攻击来源晕眩3秒</t>
    <phoneticPr fontId="2" type="noConversion"/>
  </si>
  <si>
    <t>老鲤阻挡目标时，使其攻击速度-20，且自身攻击速度+20；当周围八格内仅存在一个敌人时效果翻倍</t>
    <phoneticPr fontId="2" type="noConversion"/>
  </si>
  <si>
    <t>特性消耗费用时，若费用足够则改为消耗4费用，抵消自身受到的下一次晕眩/冻结，并使攻击来源晕眩4秒</t>
    <phoneticPr fontId="2" type="noConversion"/>
  </si>
  <si>
    <t>再部署时间减少，撤退时不返还部署费用，在场时每3秒消耗2点部署费用（不足时自动撤退）</t>
    <phoneticPr fontId="2" type="noConversion"/>
  </si>
  <si>
    <t>再部署时间减少，撤退时不返还部署费用，在场时每3秒消耗3点部署费用（不足时自动撤退），每次特性消耗费用时攻击力+4%，最多可以叠加5次</t>
    <phoneticPr fontId="2" type="noConversion"/>
  </si>
  <si>
    <t>菲亚梅塔</t>
    <phoneticPr fontId="2" type="noConversion"/>
  </si>
  <si>
    <t>LT11</t>
    <phoneticPr fontId="2" type="noConversion"/>
  </si>
  <si>
    <t>LT11X</t>
    <phoneticPr fontId="2" type="noConversion"/>
  </si>
  <si>
    <t>LT11Y</t>
    <phoneticPr fontId="2" type="noConversion"/>
  </si>
  <si>
    <t>自身生命会不断流失（该效果不会使生命降至0）；生命值高于50%时获得+25%攻击力的精力充沛；高于80%效果翻倍</t>
    <phoneticPr fontId="2" type="noConversion"/>
  </si>
  <si>
    <t>技能持续期间外，攻击速度+27</t>
    <phoneticPr fontId="2" type="noConversion"/>
  </si>
  <si>
    <t>自身生命会不断流失（该效果不会使生命降至50%以下）；生命值高于50%时获得+30%攻击力的精力充沛；高于80%效果翻倍</t>
    <phoneticPr fontId="2" type="noConversion"/>
  </si>
  <si>
    <t>技能持续期间外，攻击速度+30，技能期间攻击速度+10</t>
    <phoneticPr fontId="2" type="noConversion"/>
  </si>
  <si>
    <t>艾丽妮</t>
    <phoneticPr fontId="2" type="noConversion"/>
  </si>
  <si>
    <t>II07</t>
    <phoneticPr fontId="2" type="noConversion"/>
  </si>
  <si>
    <t>II07X</t>
    <phoneticPr fontId="2" type="noConversion"/>
  </si>
  <si>
    <t>II07Y</t>
    <phoneticPr fontId="2" type="noConversion"/>
  </si>
  <si>
    <t>对敌人造成物理伤害时有50%概率无视其50%防御力，对空中单位概率提升至100%</t>
    <phoneticPr fontId="2" type="noConversion"/>
  </si>
  <si>
    <t>攻击速度+18，场上有【海怪】敌人时效果翻倍</t>
    <phoneticPr fontId="2" type="noConversion"/>
  </si>
  <si>
    <t>对敌人造成物理伤害时有50%概率无视其55%防御力，对空中单位概率提升至100%，技能期间若击倒空中单位，技能结束时获得6点技力</t>
    <phoneticPr fontId="2" type="noConversion"/>
  </si>
  <si>
    <t>攻击速度+18，攻击力+5%，场上有【海怪】敌人时效果翻倍</t>
    <phoneticPr fontId="2" type="noConversion"/>
  </si>
  <si>
    <t>归溟幽灵鲨</t>
    <phoneticPr fontId="2" type="noConversion"/>
  </si>
  <si>
    <t>CR02</t>
    <phoneticPr fontId="2" type="noConversion"/>
  </si>
  <si>
    <t>傀儡师</t>
    <phoneticPr fontId="2" type="noConversion"/>
  </si>
  <si>
    <t>输出 承伤 控制 保护 增伤 治疗</t>
    <phoneticPr fontId="2" type="noConversion"/>
  </si>
  <si>
    <t>CR02X</t>
    <phoneticPr fontId="2" type="noConversion"/>
  </si>
  <si>
    <t>CR02Y</t>
    <phoneticPr fontId="2" type="noConversion"/>
  </si>
  <si>
    <t>受到致命伤时不撤退，切换成&lt;替身&gt;作战（替身阻挡数为0），持续20秒后自身再次替换&lt;替身&gt;</t>
    <phoneticPr fontId="2" type="noConversion"/>
  </si>
  <si>
    <t>&lt;替身&gt;使周围敌人移动速度-40%且每秒造成相当于40%攻击力的法术伤害</t>
    <phoneticPr fontId="2" type="noConversion"/>
  </si>
  <si>
    <t>编入队伍时，所有【深海猎人】干员的生命值+20%</t>
    <phoneticPr fontId="2" type="noConversion"/>
  </si>
  <si>
    <t>&lt;替身&gt;使周围敌人移动速度-60%且每秒造成相当于80%攻击力的法术伤害，替换时自身额外获得15点技力</t>
    <phoneticPr fontId="2" type="noConversion"/>
  </si>
  <si>
    <t>编入队伍时，所有【深海猎人】干员的生命值+30%，且技力回复+0.5/秒</t>
    <phoneticPr fontId="2" type="noConversion"/>
  </si>
  <si>
    <t>受到致命伤时不撤退，切换成&lt;替身&gt;作战（替身阻挡数为0但攻击力提升）(+15%)，持续20秒后自身再次替换&lt;替身&gt;</t>
    <phoneticPr fontId="2" type="noConversion"/>
  </si>
  <si>
    <t>受到致命伤时不撤退，切换成&lt;替身&gt;作战（替身阻挡数为0但生命值提升）(+20%)，持续20秒后自身再次替换&lt;替身&gt;</t>
    <phoneticPr fontId="2" type="noConversion"/>
  </si>
  <si>
    <t>黑键</t>
    <phoneticPr fontId="2" type="noConversion"/>
  </si>
  <si>
    <t>LN05</t>
    <phoneticPr fontId="2" type="noConversion"/>
  </si>
  <si>
    <t>秘术师</t>
    <phoneticPr fontId="2" type="noConversion"/>
  </si>
  <si>
    <t>LN05D</t>
    <phoneticPr fontId="2" type="noConversion"/>
  </si>
  <si>
    <t>LN05X</t>
    <phoneticPr fontId="2" type="noConversion"/>
  </si>
  <si>
    <t>LN05Y</t>
    <phoneticPr fontId="2" type="noConversion"/>
  </si>
  <si>
    <t>攻击造成法术伤害，在找不到攻击目标时可以将攻击能量储存起来之后一齐发射（最多3个）</t>
    <phoneticPr fontId="2" type="noConversion"/>
  </si>
  <si>
    <t>储存的攻击能量造成的伤害提升至135%，可额外储存1份只用于攻击精英或领袖敌人的攻击能量</t>
    <phoneticPr fontId="2" type="noConversion"/>
  </si>
  <si>
    <t>若攻击目标周围没有其他敌人，攻击对其额外造成相当于攻击力15%的法术伤害</t>
    <phoneticPr fontId="2" type="noConversion"/>
  </si>
  <si>
    <t>储存的攻击能量造成的伤害提升至143%，可额外储存1份只用于攻击精英或领袖敌人的攻击能量</t>
    <phoneticPr fontId="2" type="noConversion"/>
  </si>
  <si>
    <t>若攻击目标周围没有其他敌人，攻击对其额外造成相当于攻击力20%的法术伤害，反之则对其周围造成相当于攻击力36%的法术伤害</t>
    <phoneticPr fontId="2" type="noConversion"/>
  </si>
  <si>
    <t>若攻击目标周围没有其他敌人，攻击对其额外造成相当于攻击力30%的法术伤害；若攻击目标处于凋亡损伤爆发期间，攻击对其额外造成相当于攻击力30%的元素伤害</t>
    <phoneticPr fontId="2" type="noConversion"/>
  </si>
  <si>
    <t>攻击造成法术伤害，在找不到攻击目标时可以将攻击能量储存起来之后一齐发射（最多3个），造成法术伤害时附带相当于8%伤害的凋亡损伤</t>
    <phoneticPr fontId="2" type="noConversion"/>
  </si>
  <si>
    <t>攻击造成法术伤害，在找不到攻击目标时可以将攻击能量储存起来之后一齐发射（最多4个）</t>
    <phoneticPr fontId="2" type="noConversion"/>
  </si>
  <si>
    <t>攻击造成法术伤害，在找不到攻击目标时可以将攻击能量储存起来之后一齐发射（最多3个），拥有已储存的攻击能量时，攻击速度+30</t>
    <phoneticPr fontId="2" type="noConversion"/>
  </si>
  <si>
    <t>白铁</t>
    <phoneticPr fontId="2" type="noConversion"/>
  </si>
  <si>
    <t>VC17</t>
    <phoneticPr fontId="2" type="noConversion"/>
  </si>
  <si>
    <t>工匠</t>
    <phoneticPr fontId="2" type="noConversion"/>
  </si>
  <si>
    <t>输出 承伤 增伤</t>
    <phoneticPr fontId="2" type="noConversion"/>
  </si>
  <si>
    <t>VC17X</t>
    <phoneticPr fontId="2" type="noConversion"/>
  </si>
  <si>
    <t>VC17Y</t>
    <phoneticPr fontId="2" type="noConversion"/>
  </si>
  <si>
    <t>能够阻挡两个敌人，使用&lt;支援装置&gt;协助作战</t>
    <phoneticPr fontId="2" type="noConversion"/>
  </si>
  <si>
    <t>可以携带3个&lt;支援装置&gt;(最多可部署2个)，效果根据技能改变而改变</t>
    <phoneticPr fontId="2" type="noConversion"/>
  </si>
  <si>
    <t>当白铁周围8格的自身装置损毁时，有70%的几率回收使白铁额外获得1个装置</t>
    <phoneticPr fontId="2" type="noConversion"/>
  </si>
  <si>
    <t>可以携带3个&lt;支援装置&gt;(最多可部署2个)，效果根据技能改变而改变，自身装置天赋生效的干员攻击速度+6（此效果不受技能影响）</t>
    <phoneticPr fontId="2" type="noConversion"/>
  </si>
  <si>
    <t>当白铁周围8格存在自身装置时技力回复速度+0.2/秒，当这些装置损毁时有90%的几率回收使白铁额外获得1个装置</t>
    <phoneticPr fontId="2" type="noConversion"/>
  </si>
  <si>
    <t>能够阻挡两个敌人，使用&lt;支援装置&gt;协助作战，&lt;支援装置&gt;的持有上限+1且部署费用减少</t>
    <phoneticPr fontId="2" type="noConversion"/>
  </si>
  <si>
    <t>能够阻挡两个敌人，使用&lt;支援装置&gt;协助作战，&lt;支援装置&gt;的再部署时间减少</t>
    <phoneticPr fontId="2" type="noConversion"/>
  </si>
  <si>
    <t>伺夜</t>
    <phoneticPr fontId="2" type="noConversion"/>
  </si>
  <si>
    <t>SR36</t>
    <phoneticPr fontId="2" type="noConversion"/>
  </si>
  <si>
    <t>战术家</t>
    <phoneticPr fontId="2" type="noConversion"/>
  </si>
  <si>
    <t>SR36X</t>
    <phoneticPr fontId="2" type="noConversion"/>
  </si>
  <si>
    <t>可以在攻击范围内选择一次战术点来召唤援军，自身攻击援军阻挡的敌人时攻击力提升至150%</t>
    <phoneticPr fontId="2" type="noConversion"/>
  </si>
  <si>
    <t>可以在战术点召唤由初始两只“狼影”构成的狼群协助作战，“狼影”的数量每25秒增加一只（至多3只；每只“狼影”使狼群阻挡数+1且攻击额外造成一次伤害）</t>
    <phoneticPr fontId="2" type="noConversion"/>
  </si>
  <si>
    <t>敌人被狼群阻挡时，伺夜和狼群对其的攻击无视其175防御力</t>
    <phoneticPr fontId="2" type="noConversion"/>
  </si>
  <si>
    <t>可以在战术点召唤由初始三只“狼影”构成的狼群协助作战，“狼影”的数量每25秒增加一只（至多3只；每只“狼影”使狼群阻挡数+1且攻击额外造成一次伤害，每次“狼影”损失时使狼群10秒内获得50%的物理闪避）</t>
    <phoneticPr fontId="2" type="noConversion"/>
  </si>
  <si>
    <t>斥罪</t>
    <phoneticPr fontId="2" type="noConversion"/>
  </si>
  <si>
    <t>SR35</t>
    <phoneticPr fontId="2" type="noConversion"/>
  </si>
  <si>
    <t>SR35X</t>
    <phoneticPr fontId="2" type="noConversion"/>
  </si>
  <si>
    <t>SR35Y</t>
    <phoneticPr fontId="2" type="noConversion"/>
  </si>
  <si>
    <t>部署后立即获得相当于生命上限50%的屏障，每击倒一名敌人时获得相当于生命上限10%的屏障（最多不超过生命上限300%）</t>
    <phoneticPr fontId="2" type="noConversion"/>
  </si>
  <si>
    <t>拥有来源于自身的屏障时，每次受到攻击对目标造成相当于斥罪攻击力50%的法术伤害</t>
    <phoneticPr fontId="2" type="noConversion"/>
  </si>
  <si>
    <t>部署后立即获得相当于生命上限70%的屏障，每击倒一名敌人时获得相当于生命上限12%的屏障（最多不超过生命上限300%）</t>
    <phoneticPr fontId="2" type="noConversion"/>
  </si>
  <si>
    <t>拥有来源于自身的屏障时，每次受到攻击对目标造成相当于斥罪攻击力58%的法术伤害</t>
    <phoneticPr fontId="2" type="noConversion"/>
  </si>
  <si>
    <t>无法被友方角色治疗，周围8格没有友方干员时攻击力和防御力+8%</t>
    <phoneticPr fontId="2" type="noConversion"/>
  </si>
  <si>
    <t>重岳</t>
    <phoneticPr fontId="2" type="noConversion"/>
  </si>
  <si>
    <t>NM04</t>
    <phoneticPr fontId="2" type="noConversion"/>
  </si>
  <si>
    <t>NM04X</t>
    <phoneticPr fontId="2" type="noConversion"/>
  </si>
  <si>
    <t>对目标普通攻击时，有23%的概率使重岳2.5秒内对其造成的伤害提升65%</t>
    <phoneticPr fontId="2" type="noConversion"/>
  </si>
  <si>
    <t>若重岳释放一次技能击倒不少于一个敌人，则回复3点技力</t>
    <phoneticPr fontId="2" type="noConversion"/>
  </si>
  <si>
    <t>若重岳释放一次技能击倒不少于一个敌人，则回复4点技力，未击倒敌人时变为回复1点技力</t>
    <phoneticPr fontId="2" type="noConversion"/>
  </si>
  <si>
    <t>能够阻挡一个敌人，拥有15%的物理闪避</t>
    <phoneticPr fontId="2" type="noConversion"/>
  </si>
  <si>
    <t>仇白</t>
    <phoneticPr fontId="2" type="noConversion"/>
  </si>
  <si>
    <t>YD20</t>
    <phoneticPr fontId="2" type="noConversion"/>
  </si>
  <si>
    <t>YD20X</t>
    <phoneticPr fontId="2" type="noConversion"/>
  </si>
  <si>
    <t>攻击处于停顿、束缚的敌人时，额外造成相当于攻击力40%的法术伤害</t>
    <phoneticPr fontId="2" type="noConversion"/>
  </si>
  <si>
    <t>攻击时有20%的几率使目标束缚1.5秒</t>
    <phoneticPr fontId="2" type="noConversion"/>
  </si>
  <si>
    <t xml:space="preserve">	攻击处于停顿、束缚的敌人时，额外造成相当于攻击力45%的法术伤害，目标同时处于停顿和束缚时该伤害提升至原本的1.2倍</t>
    <phoneticPr fontId="2" type="noConversion"/>
  </si>
  <si>
    <t>麒麟R夜刀</t>
    <phoneticPr fontId="2" type="noConversion"/>
  </si>
  <si>
    <t>MH02</t>
    <phoneticPr fontId="2" type="noConversion"/>
  </si>
  <si>
    <t>MH02X</t>
    <phoneticPr fontId="2" type="noConversion"/>
  </si>
  <si>
    <t>攻击额外造成攻击力20%的法术伤害</t>
    <phoneticPr fontId="2" type="noConversion"/>
  </si>
  <si>
    <t>技能期间及技能结束后的10秒内攻击力+13%</t>
    <phoneticPr fontId="2" type="noConversion"/>
  </si>
  <si>
    <t>技能期间及技能结束后的10秒内攻击力+15%，技能期间攻击力额外+5%</t>
    <phoneticPr fontId="2" type="noConversion"/>
  </si>
  <si>
    <t>治疗 保护 输出</t>
    <phoneticPr fontId="2" type="noConversion"/>
  </si>
  <si>
    <t>RL10X</t>
    <phoneticPr fontId="2" type="noConversion"/>
  </si>
  <si>
    <t>攻击造成法术伤害，技能开启后改为治疗友方单位（治疗量相当于75%攻击力）</t>
    <phoneticPr fontId="2" type="noConversion"/>
  </si>
  <si>
    <t>使攻击范围内的友军获得10%的庇护，友军的生命越低该效果越强（低于30%生命时获得最大24%的庇护）</t>
    <phoneticPr fontId="2" type="noConversion"/>
  </si>
  <si>
    <t>攻击范围内生命低于50%的友军每秒恢复相当于淬羽赫默攻击力5%的生命，【莱茵生命】干员的恢复效果翻倍</t>
    <phoneticPr fontId="2" type="noConversion"/>
  </si>
  <si>
    <t>攻击范围内友军的最大生命值+10%且生命低于50%时每秒恢复相当于淬羽赫默攻击力7%的生命，【莱茵生命】干员的效果翻倍</t>
    <phoneticPr fontId="2" type="noConversion"/>
  </si>
  <si>
    <t>攻击造成法术伤害，技能开启后改为治疗友方单位（治疗量相当于100%攻击力）</t>
    <phoneticPr fontId="2" type="noConversion"/>
  </si>
  <si>
    <t>霍尔海雅</t>
    <phoneticPr fontId="2" type="noConversion"/>
  </si>
  <si>
    <t>CB88</t>
    <phoneticPr fontId="2" type="noConversion"/>
  </si>
  <si>
    <t>CB88X</t>
    <phoneticPr fontId="2" type="noConversion"/>
  </si>
  <si>
    <t>CB88Y</t>
    <phoneticPr fontId="2" type="noConversion"/>
  </si>
  <si>
    <t>攻击空中目标时攻击力提升至120%，并使其特殊能力失效3秒</t>
    <phoneticPr fontId="2" type="noConversion"/>
  </si>
  <si>
    <t>攻击范围内所有生命值高于80%的敌人失重</t>
    <phoneticPr fontId="2" type="noConversion"/>
  </si>
  <si>
    <t>攻击空中目标时攻击力提升至135%，并使其特殊能力失效5秒</t>
    <phoneticPr fontId="2" type="noConversion"/>
  </si>
  <si>
    <t>攻击范围内所有生命值高于50%的敌人失重，生命值低于50%的敌人获得20%的【法术脆弱】</t>
    <phoneticPr fontId="2" type="noConversion"/>
  </si>
  <si>
    <t>缪尔赛思</t>
    <phoneticPr fontId="2" type="noConversion"/>
  </si>
  <si>
    <t>RL09</t>
    <phoneticPr fontId="2" type="noConversion"/>
  </si>
  <si>
    <t>RL09X</t>
    <phoneticPr fontId="2" type="noConversion"/>
  </si>
  <si>
    <t>可召唤流形来复制待部署干员的大部分（90%）属性（生命上限、攻击、防御、法抗、阻挡数、攻击间隔、攻击范围、伤害类型、根据近/远程位获得特殊特性）协助作战，其被击败后会在25秒后自动刷新</t>
    <phoneticPr fontId="2" type="noConversion"/>
  </si>
  <si>
    <t>携带时【莱茵生命】干员部署费用-2，首名【莱茵生命】干员部署费用额外-1</t>
    <phoneticPr fontId="2" type="noConversion"/>
  </si>
  <si>
    <t>可召唤流形来复制待部署干员的全部（100%）属性（生命上限、攻击、防御、法抗、阻挡数、攻击间隔、攻击范围、伤害类型、根据近/远程位获得特殊特性）协助作战，首次部署后立即获得5点技力，其被击败后会在25秒后自动刷新</t>
    <phoneticPr fontId="2" type="noConversion"/>
  </si>
  <si>
    <t>可以在攻击范围内选择一次战术点来召唤援军，自身攻击援军阻挡的敌人时攻击力提升至150%，援军受到来自自身阻挡单位的伤害降低15%</t>
    <phoneticPr fontId="2" type="noConversion"/>
  </si>
  <si>
    <t>圣约送葬人</t>
    <phoneticPr fontId="2" type="noConversion"/>
  </si>
  <si>
    <t>LT40</t>
    <phoneticPr fontId="2" type="noConversion"/>
  </si>
  <si>
    <t>收割者</t>
    <phoneticPr fontId="2" type="noConversion"/>
  </si>
  <si>
    <t>LT40X</t>
    <phoneticPr fontId="2" type="noConversion"/>
  </si>
  <si>
    <t>无法被友方角色治疗，攻击造成群体伤害，每攻击到一个敌人回复自身50生命，最大生效数等于阻挡数</t>
    <phoneticPr fontId="2" type="noConversion"/>
  </si>
  <si>
    <t>攻击时有20%几率额外攻击一次，技能期间每消耗1颗弹药这个几率提升5%，技能结束时重置</t>
    <phoneticPr fontId="2" type="noConversion"/>
  </si>
  <si>
    <t>每有一个【拉特兰】干员在场，自身的弹药类技能弹药上限+1（最多4层）</t>
    <phoneticPr fontId="2" type="noConversion"/>
  </si>
  <si>
    <t>攻击时有35%几率额外进行一次无视目标300点防御力的攻击，技能期间每消耗1颗弹药这个几率提升5%，技能结束时重置</t>
    <phoneticPr fontId="2" type="noConversion"/>
  </si>
  <si>
    <t>无法被友方角色治疗，攻击造成群体伤害，每攻击到一个敌人回复自身60生命，最大生效数等于阻挡数</t>
    <phoneticPr fontId="2" type="noConversion"/>
  </si>
  <si>
    <t>琳琅诗怀雅</t>
    <phoneticPr fontId="2" type="noConversion"/>
  </si>
  <si>
    <t>LM22</t>
    <phoneticPr fontId="2" type="noConversion"/>
  </si>
  <si>
    <t>输出 承伤 治疗 控制</t>
    <phoneticPr fontId="2" type="noConversion"/>
  </si>
  <si>
    <t>LM22X</t>
    <phoneticPr fontId="2" type="noConversion"/>
  </si>
  <si>
    <t>LM22Y</t>
    <phoneticPr fontId="2" type="noConversion"/>
  </si>
  <si>
    <t>开启技能时获得1枚金币（可用于技能消耗），技能期间每次特性消耗费用时获得1枚金币，并提升自身4%的攻击力（最多叠加8次）</t>
    <phoneticPr fontId="2" type="noConversion"/>
  </si>
  <si>
    <t>受到致命伤害时，若费用足够则消耗5点部署费用使生命恢复到70%，每次触发该天赋时消耗的费用翻倍</t>
    <phoneticPr fontId="2" type="noConversion"/>
  </si>
  <si>
    <t>开启技能时获得2枚金币（可用于技能消耗），技能期间每次特性消耗费用时获得1枚金币，并提升自身5%的攻击力（最多叠加8次）</t>
    <phoneticPr fontId="2" type="noConversion"/>
  </si>
  <si>
    <t>受到致命伤害时，若费用足够则消耗3点部署费用使生命恢复到70%，每次触发该天赋时消耗的费用增加3点</t>
    <phoneticPr fontId="2" type="noConversion"/>
  </si>
  <si>
    <t>止颂</t>
    <phoneticPr fontId="2" type="noConversion"/>
  </si>
  <si>
    <t>LN07</t>
    <phoneticPr fontId="2" type="noConversion"/>
  </si>
  <si>
    <t>LN07X</t>
    <phoneticPr fontId="2" type="noConversion"/>
  </si>
  <si>
    <t>LN07Y</t>
    <phoneticPr fontId="2" type="noConversion"/>
  </si>
  <si>
    <t>阻挡时，受到来自非自身阻挡敌人的物理和法术伤害降低35%</t>
    <phoneticPr fontId="2" type="noConversion"/>
  </si>
  <si>
    <t>受到伤害后，攻击力+12%，持续15秒（不可叠加）</t>
    <phoneticPr fontId="2" type="noConversion"/>
  </si>
  <si>
    <t>阻挡时，受到来自非自身阻挡敌人的物理和法术伤害降低40%；攻击自身阻挡的敌人时，无视目标12%的防御力</t>
    <phoneticPr fontId="2" type="noConversion"/>
  </si>
  <si>
    <t>受到伤害后，攻击力+20%，持续15秒（不可叠加）</t>
    <phoneticPr fontId="2" type="noConversion"/>
  </si>
  <si>
    <t>弑君者</t>
    <phoneticPr fontId="2" type="noConversion"/>
  </si>
  <si>
    <t>R315</t>
    <phoneticPr fontId="2" type="noConversion"/>
  </si>
  <si>
    <t>R315X</t>
    <phoneticPr fontId="2" type="noConversion"/>
  </si>
  <si>
    <t>技能持续期间在自身周围产生烟雾，使其中的地面敌人物理与法术命中率-20%</t>
    <phoneticPr fontId="2" type="noConversion"/>
  </si>
  <si>
    <t>对未伤害过自身的地面敌人造成的物理伤害提升20%</t>
    <phoneticPr fontId="2" type="noConversion"/>
  </si>
  <si>
    <t>技能持续期间在自身周围产生烟雾，使其中的地面敌人物理与法术命中率-25%</t>
    <phoneticPr fontId="2" type="noConversion"/>
  </si>
  <si>
    <t>阿米娅(近卫)</t>
    <phoneticPr fontId="2" type="noConversion"/>
  </si>
  <si>
    <t>输出 承伤 增伤 保护</t>
    <phoneticPr fontId="2" type="noConversion"/>
  </si>
  <si>
    <t>在场时所有友方单位的攻击力和防御力+7%，技能开启期间效果加倍</t>
    <phoneticPr fontId="2" type="noConversion"/>
  </si>
  <si>
    <t>在场时所有友方单位的攻击力和防御力+9%，技能开启期间效果加倍</t>
    <phoneticPr fontId="2" type="noConversion"/>
  </si>
  <si>
    <t>治疗 输出 保护</t>
    <phoneticPr fontId="2" type="noConversion"/>
  </si>
  <si>
    <t>在场时所有友方单位最大生命+8%，技能期间所有友方单位每秒恢复2.5%最大生命</t>
    <phoneticPr fontId="2" type="noConversion"/>
  </si>
  <si>
    <t>在场时所有友方单位最大生命+10%，技能期间所有友方单位每秒恢复3.5%最大生命</t>
    <phoneticPr fontId="2" type="noConversion"/>
  </si>
  <si>
    <t>拉普兰德</t>
    <phoneticPr fontId="2" type="noConversion"/>
  </si>
  <si>
    <t>SR01</t>
    <phoneticPr fontId="2" type="noConversion"/>
  </si>
  <si>
    <t>SR01X</t>
    <phoneticPr fontId="2" type="noConversion"/>
  </si>
  <si>
    <t>攻击使目标的特殊能力失效，持续5秒</t>
    <phoneticPr fontId="2" type="noConversion"/>
  </si>
  <si>
    <t>攻击使目标的特殊能力失效并获得8%的脆弱，持续6秒</t>
    <phoneticPr fontId="2" type="noConversion"/>
  </si>
  <si>
    <t>R106</t>
    <phoneticPr fontId="2" type="noConversion"/>
  </si>
  <si>
    <t>R106X</t>
    <phoneticPr fontId="2" type="noConversion"/>
  </si>
  <si>
    <t>攻击范围内有敌人倒下时，为自身和范围内随机一名友方单位回复2点技力</t>
    <phoneticPr fontId="2" type="noConversion"/>
  </si>
  <si>
    <t>攻击范围内有敌人倒下时，为自身和范围内随机一名友方单位回复2点技力，敌人为精英或领袖时技力额外回复2点</t>
    <phoneticPr fontId="2" type="noConversion"/>
  </si>
  <si>
    <t>R148</t>
    <phoneticPr fontId="2" type="noConversion"/>
  </si>
  <si>
    <t>增伤 保护 输出</t>
    <phoneticPr fontId="2" type="noConversion"/>
  </si>
  <si>
    <t>R148X</t>
    <phoneticPr fontId="2" type="noConversion"/>
  </si>
  <si>
    <t>攻击范围内的敌人生命少于40%时，令其获得30%的脆弱效果</t>
    <phoneticPr fontId="2" type="noConversion"/>
  </si>
  <si>
    <t>在战场停留10秒后不容易成为敌人的攻击目标</t>
    <phoneticPr fontId="2" type="noConversion"/>
  </si>
  <si>
    <t>JC05</t>
    <phoneticPr fontId="2" type="noConversion"/>
  </si>
  <si>
    <t>攻击时同时攻击两个目标</t>
    <phoneticPr fontId="2" type="noConversion"/>
  </si>
  <si>
    <t>攻击时同时攻击两个目标，攻击有25%概率造成1秒寒冷</t>
    <phoneticPr fontId="2" type="noConversion"/>
  </si>
  <si>
    <t>ST02</t>
    <phoneticPr fontId="2" type="noConversion"/>
  </si>
  <si>
    <t>ST02X</t>
    <phoneticPr fontId="2" type="noConversion"/>
  </si>
  <si>
    <t>攻击空中目标时，攻击力提升至135%</t>
    <phoneticPr fontId="2" type="noConversion"/>
  </si>
  <si>
    <t>攻击空中目标时，攻击力提升至150%</t>
    <phoneticPr fontId="2" type="noConversion"/>
  </si>
  <si>
    <t>极境</t>
    <phoneticPr fontId="2" type="noConversion"/>
  </si>
  <si>
    <t>R131</t>
    <phoneticPr fontId="2" type="noConversion"/>
  </si>
  <si>
    <t>回费 承伤 增伤 控制</t>
    <phoneticPr fontId="2" type="noConversion"/>
  </si>
  <si>
    <t>R131X</t>
    <phoneticPr fontId="2" type="noConversion"/>
  </si>
  <si>
    <t>在场时，所有【狙击】干员的部署费用-2，且技能开启时所有【狙击】干员的攻击速度+20</t>
    <phoneticPr fontId="2" type="noConversion"/>
  </si>
  <si>
    <t>在场时，所有【狙击】干员的部署费用-2，且技能开启时所有【狙击】干员的攻击速度+25</t>
    <phoneticPr fontId="2" type="noConversion"/>
  </si>
  <si>
    <t>回费 承伤 治疗</t>
    <phoneticPr fontId="2" type="noConversion"/>
  </si>
  <si>
    <t>R108X</t>
    <phoneticPr fontId="2" type="noConversion"/>
  </si>
  <si>
    <t>在场时，所有【先锋】干员每秒回复25点生命</t>
    <phoneticPr fontId="2" type="noConversion"/>
  </si>
  <si>
    <t>在场时，所有【先锋】干员每秒回复30点生命</t>
    <phoneticPr fontId="2" type="noConversion"/>
  </si>
  <si>
    <t>孑</t>
    <phoneticPr fontId="2" type="noConversion"/>
  </si>
  <si>
    <t>LM14</t>
    <phoneticPr fontId="2" type="noConversion"/>
  </si>
  <si>
    <t>输出 承伤 控制 治疗</t>
    <phoneticPr fontId="2" type="noConversion"/>
  </si>
  <si>
    <t>LM14X</t>
    <phoneticPr fontId="2" type="noConversion"/>
  </si>
  <si>
    <t>攻击【感染生物】时，攻击力提升至145%</t>
    <phoneticPr fontId="2" type="noConversion"/>
  </si>
  <si>
    <t>攻击【感染生物】时，攻击力提升至155%</t>
    <phoneticPr fontId="2" type="noConversion"/>
  </si>
  <si>
    <t>云迹</t>
    <phoneticPr fontId="2" type="noConversion"/>
  </si>
  <si>
    <t>CB33</t>
    <phoneticPr fontId="2" type="noConversion"/>
  </si>
  <si>
    <t>巡空者</t>
    <phoneticPr fontId="2" type="noConversion"/>
  </si>
  <si>
    <t>起飞后能够阻挡2个飞行敌人</t>
    <phoneticPr fontId="2" type="noConversion"/>
  </si>
  <si>
    <t>在地面时防御力+10%，起飞后攻击敌人时攻击力提升至110%</t>
    <phoneticPr fontId="2" type="noConversion"/>
  </si>
  <si>
    <t>特克诺</t>
    <phoneticPr fontId="2" type="noConversion"/>
  </si>
  <si>
    <t>BV23</t>
    <phoneticPr fontId="2" type="noConversion"/>
  </si>
  <si>
    <t>塑灵术师</t>
    <phoneticPr fontId="2" type="noConversion"/>
  </si>
  <si>
    <t>攻击造成法术伤害，可以通过击倒敌人生成召唤物，可攻击到自身召唤物阻挡的敌人</t>
    <phoneticPr fontId="2" type="noConversion"/>
  </si>
  <si>
    <t>攻击范围内的地面敌人被击倒时原地生成一个木偶舞者（最多存在5个），木偶舞者攻击造成法术伤害</t>
    <phoneticPr fontId="2" type="noConversion"/>
  </si>
  <si>
    <t>RCX4</t>
    <phoneticPr fontId="2" type="noConversion"/>
  </si>
  <si>
    <t>主线 活动 公招</t>
    <phoneticPr fontId="2" type="noConversion"/>
  </si>
  <si>
    <t>增伤 输出</t>
    <phoneticPr fontId="2" type="noConversion"/>
  </si>
  <si>
    <t>不进行攻击，且不受部署数量限制，但再部署时间极长</t>
    <phoneticPr fontId="2" type="noConversion"/>
  </si>
  <si>
    <t>部署经过3秒后，对周围8格内的所有敌人造成相当于攻击力300%的物理伤害，并令其获得8秒10%的脆弱，之后自身强制退出战场</t>
    <phoneticPr fontId="2" type="noConversion"/>
  </si>
  <si>
    <t>PhonoR-0</t>
    <phoneticPr fontId="2" type="noConversion"/>
  </si>
  <si>
    <t>RCX6</t>
    <phoneticPr fontId="2" type="noConversion"/>
  </si>
  <si>
    <t>活动 公招</t>
    <phoneticPr fontId="2" type="noConversion"/>
  </si>
  <si>
    <t>攻击造成法术伤害，可以造成元素损伤，且不受部署数量限制，但再部署时间极长</t>
    <phoneticPr fontId="2" type="noConversion"/>
  </si>
  <si>
    <t>部署后40秒内攻击附带45点凋亡损伤，并使攻击范围内的所有敌人受到3%的【法术脆弱】和【元素脆弱】</t>
    <phoneticPr fontId="2" type="noConversion"/>
  </si>
  <si>
    <t>JC05X</t>
    <phoneticPr fontId="2" type="noConversion"/>
  </si>
  <si>
    <t>输出 控制 增伤</t>
    <phoneticPr fontId="2" type="noConversion"/>
  </si>
  <si>
    <t>输出 增伤 保护</t>
    <phoneticPr fontId="2" type="noConversion"/>
  </si>
  <si>
    <t>输出 治疗 控制 增伤 保护</t>
    <phoneticPr fontId="2" type="noConversion"/>
  </si>
  <si>
    <t>承伤 输出 控制 保护</t>
    <phoneticPr fontId="2" type="noConversion"/>
  </si>
  <si>
    <t>承伤 输出 保护 控制</t>
    <phoneticPr fontId="2" type="noConversion"/>
  </si>
  <si>
    <t>输出 承伤 控制 增伤 保护</t>
    <phoneticPr fontId="2" type="noConversion"/>
  </si>
  <si>
    <t>输出 承伤 增伤 保护 控制</t>
    <phoneticPr fontId="2" type="noConversion"/>
  </si>
  <si>
    <t>输出 承伤 保护 增伤 控制</t>
    <phoneticPr fontId="2" type="noConversion"/>
  </si>
  <si>
    <t>治疗 保护 承伤</t>
    <phoneticPr fontId="2" type="noConversion"/>
  </si>
  <si>
    <t>回费 承伤 增伤 保护 治疗 控制</t>
    <phoneticPr fontId="2" type="noConversion"/>
  </si>
  <si>
    <t>承伤 输出</t>
    <phoneticPr fontId="2" type="noConversion"/>
  </si>
  <si>
    <t>可对空</t>
    <phoneticPr fontId="2" type="noConversion"/>
  </si>
  <si>
    <t>目标为飞行单位</t>
    <phoneticPr fontId="2" type="noConversion"/>
  </si>
  <si>
    <t>增益状态-推进之王-常态</t>
    <phoneticPr fontId="2" type="noConversion"/>
  </si>
  <si>
    <t>增益状态-拉普兰德-常态</t>
    <phoneticPr fontId="2" type="noConversion"/>
  </si>
  <si>
    <t>增益状态-塞雷娅-钙质化</t>
    <phoneticPr fontId="2" type="noConversion"/>
  </si>
  <si>
    <t>增益状态-能天使-常态</t>
    <phoneticPr fontId="2" type="noConversion"/>
  </si>
  <si>
    <t>增益状态-流星-碎甲击</t>
    <phoneticPr fontId="2" type="noConversion"/>
  </si>
  <si>
    <t>增益状态-伊芙利特-常态</t>
    <phoneticPr fontId="2" type="noConversion"/>
  </si>
  <si>
    <t>增益状态-伊芙利特-炎爆</t>
    <phoneticPr fontId="2" type="noConversion"/>
  </si>
  <si>
    <t>增益状态-伊芙利特-灼地</t>
    <phoneticPr fontId="2" type="noConversion"/>
  </si>
  <si>
    <t>增益状态-艾雅法拉-常态</t>
    <phoneticPr fontId="2" type="noConversion"/>
  </si>
  <si>
    <t>增益状态-艾雅法拉-点燃</t>
    <phoneticPr fontId="2" type="noConversion"/>
  </si>
  <si>
    <t>增益状态-白面鸮-常态</t>
    <phoneticPr fontId="2" type="noConversion"/>
  </si>
  <si>
    <t>增益状态-华法琳-不稳定血浆</t>
    <phoneticPr fontId="2" type="noConversion"/>
  </si>
  <si>
    <t>增益状态-安洁莉娜-常态</t>
    <phoneticPr fontId="2" type="noConversion"/>
  </si>
  <si>
    <t>增益状态-初雪-常态</t>
    <phoneticPr fontId="2" type="noConversion"/>
  </si>
  <si>
    <t>增益状态-初雪-自然震慑</t>
    <phoneticPr fontId="2" type="noConversion"/>
  </si>
  <si>
    <t>增益状态-陈-常态</t>
    <phoneticPr fontId="2" type="noConversion"/>
  </si>
  <si>
    <t>增益状态-黑-战术的终结</t>
    <phoneticPr fontId="2" type="noConversion"/>
  </si>
  <si>
    <t>增益状态-黑-常态</t>
    <phoneticPr fontId="2" type="noConversion"/>
  </si>
  <si>
    <t>增益状态-莫斯提马-常态</t>
    <phoneticPr fontId="2" type="noConversion"/>
  </si>
  <si>
    <t>增益状态-巫恋-常态</t>
    <phoneticPr fontId="2" type="noConversion"/>
  </si>
  <si>
    <t>增益状态-巫恋-诅咒娃娃</t>
    <phoneticPr fontId="2" type="noConversion"/>
  </si>
  <si>
    <t>增益状态-极境-聆听</t>
    <phoneticPr fontId="2" type="noConversion"/>
  </si>
  <si>
    <t>增益状态-W-惊吓盒子</t>
    <phoneticPr fontId="2" type="noConversion"/>
  </si>
  <si>
    <t>增益状态-THRM-EX-延迟引爆</t>
    <phoneticPr fontId="2" type="noConversion"/>
  </si>
  <si>
    <t>增益状态-铃兰-常态</t>
    <phoneticPr fontId="2" type="noConversion"/>
  </si>
  <si>
    <t>增益状态-铃兰-狐火渺然</t>
    <phoneticPr fontId="2" type="noConversion"/>
  </si>
  <si>
    <t>增益状态-阿米娅(近卫)-常态</t>
    <phoneticPr fontId="2" type="noConversion"/>
  </si>
  <si>
    <t>增益状态-阿米娅(近卫)-任意技能</t>
    <phoneticPr fontId="2" type="noConversion"/>
  </si>
  <si>
    <t>增益状态-迷迭香-常态</t>
    <phoneticPr fontId="2" type="noConversion"/>
  </si>
  <si>
    <t>增益状态-迷迭香-如你所愿</t>
    <phoneticPr fontId="2" type="noConversion"/>
  </si>
  <si>
    <t>增益状态-浊心斯卡蒂-同葬无光之愿</t>
    <phoneticPr fontId="2" type="noConversion"/>
  </si>
  <si>
    <t>增益状态-浊心斯卡蒂-潮涌潮枯</t>
    <phoneticPr fontId="2" type="noConversion"/>
  </si>
  <si>
    <t>增益状态-阿-爆发剂榴莲味</t>
    <phoneticPr fontId="2" type="noConversion"/>
  </si>
  <si>
    <t>增益状态-帕拉斯-英勇的祝福</t>
    <phoneticPr fontId="2" type="noConversion"/>
  </si>
  <si>
    <t>增益状态-假日威龙陈-假日风暴</t>
    <phoneticPr fontId="2" type="noConversion"/>
  </si>
  <si>
    <t>增益状态-琴柳-常态</t>
    <phoneticPr fontId="2" type="noConversion"/>
  </si>
  <si>
    <t>增益状态-琴柳-光辉旗帜</t>
    <phoneticPr fontId="2" type="noConversion"/>
  </si>
  <si>
    <t>增益状态-灵知-常态</t>
    <phoneticPr fontId="2" type="noConversion"/>
  </si>
  <si>
    <t>增益状态-灵知-失温症</t>
    <phoneticPr fontId="2" type="noConversion"/>
  </si>
  <si>
    <t>增益状态-号角-常态</t>
    <phoneticPr fontId="2" type="noConversion"/>
  </si>
  <si>
    <t>增益状态-多萝西-危险目标清除</t>
    <phoneticPr fontId="2" type="noConversion"/>
  </si>
  <si>
    <t>增益状态-鸿雪-打字机</t>
    <phoneticPr fontId="2" type="noConversion"/>
  </si>
  <si>
    <t>增益状态-缄默德克萨斯-阵雨连绵</t>
    <phoneticPr fontId="2" type="noConversion"/>
  </si>
  <si>
    <t>增益状态-焰影苇草-生命火种</t>
    <phoneticPr fontId="2" type="noConversion"/>
  </si>
  <si>
    <t>增益状态-霍尔海雅-常态</t>
    <phoneticPr fontId="2" type="noConversion"/>
  </si>
  <si>
    <t>增益状态-赫德雷-常态</t>
    <phoneticPr fontId="2" type="noConversion"/>
  </si>
  <si>
    <t>增益状态-塑心-常态</t>
    <phoneticPr fontId="2" type="noConversion"/>
  </si>
  <si>
    <t>增益状态-塑心-自由的探戈</t>
    <phoneticPr fontId="2" type="noConversion"/>
  </si>
  <si>
    <t>增益状态-黍-常态</t>
    <phoneticPr fontId="2" type="noConversion"/>
  </si>
  <si>
    <t>增益状态-黍-离离枯荣</t>
    <phoneticPr fontId="2" type="noConversion"/>
  </si>
  <si>
    <t>增益状态-艾拉-博萨克风暴</t>
    <phoneticPr fontId="2" type="noConversion"/>
  </si>
  <si>
    <t>增益状态-逻各斯-常态</t>
    <phoneticPr fontId="2" type="noConversion"/>
  </si>
  <si>
    <t>增益状态-PhonoR-0-悠远河谷的齐唱</t>
    <phoneticPr fontId="2" type="noConversion"/>
  </si>
  <si>
    <t>增益状态-魔王-明日渺远不及</t>
    <phoneticPr fontId="2" type="noConversion"/>
  </si>
  <si>
    <t>增益状态-佩佩-常态</t>
    <phoneticPr fontId="2" type="noConversion"/>
  </si>
  <si>
    <t>增益状态-引星棘刺-常态</t>
    <phoneticPr fontId="2" type="noConversion"/>
  </si>
  <si>
    <t>增益状态-引星棘刺-我的海疆</t>
    <phoneticPr fontId="2" type="noConversion"/>
  </si>
  <si>
    <t>增益状态-娜仁图亚-常态</t>
    <phoneticPr fontId="2" type="noConversion"/>
  </si>
  <si>
    <t>增益-伤害-攻击力数值提升(直接加算)</t>
  </si>
  <si>
    <t>增益-伤害-攻击力数值提升(最终加算)</t>
  </si>
  <si>
    <t>增益-伤害-攻击力比例提升(直接乘算)</t>
  </si>
  <si>
    <t>增益-伤害-攻击力比例提升(直接乘算)-先锋</t>
  </si>
  <si>
    <t>增益-伤害-攻击力比例提升(直接乘算)-近卫</t>
  </si>
  <si>
    <t>增益-伤害-攻击力比例提升(直接乘算)-重装</t>
  </si>
  <si>
    <t>增益-伤害-攻击力比例提升(直接乘算)-狙击</t>
  </si>
  <si>
    <t>增益-伤害-攻击力比例提升(直接乘算)-术师</t>
  </si>
  <si>
    <t>增益-伤害-攻击力比例提升(直接乘算)-医疗</t>
  </si>
  <si>
    <t>增益-伤害-攻击力比例提升(直接乘算)-辅助</t>
  </si>
  <si>
    <t>增益-伤害-攻击力比例提升(直接乘算)-特种</t>
  </si>
  <si>
    <t>增益-伤害-攻击力比例提升(直接乘算)-地面</t>
  </si>
  <si>
    <t>增益-伤害-攻击速度数值提升(直接加算)</t>
  </si>
  <si>
    <t>增益-伤害-敌方受到的物理伤害数值提升</t>
  </si>
  <si>
    <t>增益-伤害-敌方受到的法术伤害数值提升</t>
  </si>
  <si>
    <t>增益-伤害-敌方受到的真实伤害数值提升</t>
  </si>
  <si>
    <t>增益-伤害-敌方受到的元素伤害数值提升</t>
  </si>
  <si>
    <t>增益-伤害-物理伤害比例提升(最终乘算)</t>
  </si>
  <si>
    <t>增益-伤害-法术伤害比例提升(最终乘算)</t>
  </si>
  <si>
    <t>增益-伤害-真实伤害比例提升(最终乘算)</t>
  </si>
  <si>
    <t>增益-伤害-元素伤害比例提升(最终乘算)</t>
  </si>
  <si>
    <t>增益-伤害-元素损伤比例提升(最终乘算)</t>
  </si>
  <si>
    <t>增益-伤害-灼燃损伤比例提升(最终乘算)</t>
  </si>
  <si>
    <t>增益-伤害-凋亡损伤比例提升(最终乘算)</t>
  </si>
  <si>
    <t>增益-伤害-鼓舞-攻击力数值提升(最终加算)</t>
  </si>
  <si>
    <t>增益-伤害-法术脆弱-敌方受到的法术伤害比例提升(最终乘算)</t>
  </si>
  <si>
    <t>增益-伤害-敌方防御力数值降低</t>
  </si>
  <si>
    <t>增益-伤害-敌方防御力比例降低(最终乘算)</t>
  </si>
  <si>
    <t>增益-伤害-敌方法术抗性数值降低</t>
  </si>
  <si>
    <t>增益-伤害-敌方法术抗性比例降低(最终乘算)</t>
  </si>
  <si>
    <t>增益-伤害-偷取-敌方防御力数值降低(最终加算)</t>
  </si>
  <si>
    <t>增益-伤害-冻结-敌方法术抗性降低(直接加算)</t>
  </si>
  <si>
    <t>增益-伤害-元素脆弱-敌方受到的元素伤害比例提升(最终乘算)</t>
    <phoneticPr fontId="2" type="noConversion"/>
  </si>
  <si>
    <t>增益状态-空弦-常态</t>
    <phoneticPr fontId="2" type="noConversion"/>
  </si>
  <si>
    <t>增益-伤害-技力光环-技力自然回复速度提升(直接加算)</t>
    <phoneticPr fontId="2" type="noConversion"/>
  </si>
  <si>
    <t>增益-伤害-技力光环-技力自然回复速度提升(直接加算)-术师</t>
    <phoneticPr fontId="2" type="noConversion"/>
  </si>
  <si>
    <t>增益-伤害-技力光环-技力自然回复速度提升(直接加算)-辅助</t>
    <phoneticPr fontId="2" type="noConversion"/>
  </si>
  <si>
    <t>增益-伤害-脆弱-敌方受到的物理法术真实伤害比例提升(最终乘算)</t>
    <phoneticPr fontId="2" type="noConversion"/>
  </si>
  <si>
    <t>增益来源单位ID</t>
    <phoneticPr fontId="2" type="noConversion"/>
  </si>
  <si>
    <t>增益状态-白铁-常态极致火力</t>
    <phoneticPr fontId="2" type="noConversion"/>
  </si>
  <si>
    <t>增益状态-白铁-常态高效补给</t>
    <phoneticPr fontId="2" type="noConversion"/>
  </si>
  <si>
    <t>增益状态-白铁-技能态极致火力</t>
    <phoneticPr fontId="2" type="noConversion"/>
  </si>
  <si>
    <t>增益状态-白铁-技能态高效补给</t>
    <phoneticPr fontId="2" type="noConversion"/>
  </si>
  <si>
    <t>增益-伤害-精力充沛-攻击力比例提升(直接乘算)</t>
    <phoneticPr fontId="2" type="noConversion"/>
  </si>
  <si>
    <t>增益-伤害-精力充沛-攻击力比例提升(直接乘算)-地面</t>
    <phoneticPr fontId="2" type="noConversion"/>
  </si>
  <si>
    <t>增益-伤害-攻击速度数值提升(直接加算)-狙击</t>
    <phoneticPr fontId="2" type="noConversion"/>
  </si>
  <si>
    <t>增益-伤害-攻击速度数值提升(直接加算)-地面</t>
    <phoneticPr fontId="2" type="noConversion"/>
  </si>
  <si>
    <t>增益-伤害-攻击速度数值提升(直接加算)-高台</t>
    <phoneticPr fontId="2" type="noConversion"/>
  </si>
  <si>
    <t>余</t>
    <phoneticPr fontId="2" type="noConversion"/>
  </si>
  <si>
    <t>本源铁卫</t>
    <phoneticPr fontId="2" type="noConversion"/>
  </si>
  <si>
    <t>输出 承伤 控制 治疗 保护</t>
    <phoneticPr fontId="2" type="noConversion"/>
  </si>
  <si>
    <t>能够阻挡三个敌人，可以造成元素损伤</t>
    <phoneticPr fontId="2" type="noConversion"/>
  </si>
  <si>
    <t>阻挡敌人时自身获得25%的庇护，并使阻挡的目标每秒受到相当于攻击力40%的法术伤害和相当于攻击力12%的灼燃损伤</t>
    <phoneticPr fontId="2" type="noConversion"/>
  </si>
  <si>
    <t>场上干员数量不低于4时，自身每秒回复相当于生命上限1.5%的生命与元素损伤</t>
    <phoneticPr fontId="2" type="noConversion"/>
  </si>
  <si>
    <t>烛煌</t>
    <phoneticPr fontId="2" type="noConversion"/>
  </si>
  <si>
    <t>全场有敌人灼燃损伤爆发开始时，立即对其造成相当于攻击力350%的元素伤害并回复12%最大生命</t>
    <phoneticPr fontId="2" type="noConversion"/>
  </si>
  <si>
    <t>被击倒时倒地并获得6000点屏障，倒地期间不能攻击，无法被治疗，每秒回复3%生命；生命回满后复活并使附近的敌人晕眩5秒</t>
    <phoneticPr fontId="2" type="noConversion"/>
  </si>
  <si>
    <t>NM06</t>
    <phoneticPr fontId="2" type="noConversion"/>
  </si>
  <si>
    <t>REX1</t>
    <phoneticPr fontId="2" type="noConversion"/>
  </si>
  <si>
    <t>主目标元素抗性</t>
    <phoneticPr fontId="2" type="noConversion"/>
  </si>
  <si>
    <t>主目标损伤抵抗</t>
    <phoneticPr fontId="2" type="noConversion"/>
  </si>
  <si>
    <t>副目标元素抗性</t>
    <phoneticPr fontId="2" type="noConversion"/>
  </si>
  <si>
    <t>副目标损伤抵抗</t>
    <phoneticPr fontId="2" type="noConversion"/>
  </si>
  <si>
    <t>余2+烛煌3</t>
    <phoneticPr fontId="2" type="noConversion"/>
  </si>
  <si>
    <t>增益-伤害-技力自然回复速度提升(直接加算)</t>
    <phoneticPr fontId="2" type="noConversion"/>
  </si>
  <si>
    <t>-</t>
    <phoneticPr fontId="2" type="noConversion"/>
  </si>
  <si>
    <t>总时长</t>
    <phoneticPr fontId="2" type="noConversion"/>
  </si>
  <si>
    <t>元素DPS</t>
    <phoneticPr fontId="2" type="noConversion"/>
  </si>
  <si>
    <t>元素伤害</t>
    <phoneticPr fontId="2" type="noConversion"/>
  </si>
  <si>
    <t>余-厚礼上宾</t>
    <phoneticPr fontId="2" type="noConversion"/>
  </si>
  <si>
    <t>阿</t>
  </si>
  <si>
    <t>黍</t>
  </si>
  <si>
    <t>白铁</t>
  </si>
  <si>
    <t>隐德来希</t>
    <phoneticPr fontId="2" type="noConversion"/>
  </si>
  <si>
    <t>近卫</t>
    <phoneticPr fontId="2" type="noConversion"/>
  </si>
  <si>
    <t>收割者</t>
    <phoneticPr fontId="2" type="noConversion"/>
  </si>
  <si>
    <t>地面</t>
    <phoneticPr fontId="2" type="noConversion"/>
  </si>
  <si>
    <t>-</t>
    <phoneticPr fontId="2" type="noConversion"/>
  </si>
  <si>
    <t>-</t>
    <phoneticPr fontId="2" type="noConversion"/>
  </si>
  <si>
    <t>无法被友方角色治疗，攻击造成群体伤害，每攻击到一个敌人回复自身50生命，最大生效数等于阻挡数</t>
    <phoneticPr fontId="2" type="noConversion"/>
  </si>
  <si>
    <t>无法被友方角色治疗，攻击造成群体伤害，每攻击到一个敌人回复自身60生命，最大生效数等于阻挡数</t>
    <phoneticPr fontId="2" type="noConversion"/>
  </si>
  <si>
    <t>每次攻击敌人时偷取目标75点生命上限（最高1350）并使目标每秒受到200点法术伤害持续5秒</t>
    <phoneticPr fontId="2" type="noConversion"/>
  </si>
  <si>
    <t>生命值低于25%时，仅一次立刻回复50%最大生命值，且自身之后受到的物理伤害降低10%</t>
    <phoneticPr fontId="2" type="noConversion"/>
  </si>
  <si>
    <t>生命值低于25%时，仅一次立刻回复85%最大生命值，且自身之后受到的物理伤害降低20%</t>
    <phoneticPr fontId="2" type="noConversion"/>
  </si>
  <si>
    <t>R169</t>
    <phoneticPr fontId="2" type="noConversion"/>
  </si>
  <si>
    <t>R169X</t>
    <phoneticPr fontId="2" type="noConversion"/>
  </si>
  <si>
    <t>X</t>
    <phoneticPr fontId="2" type="noConversion"/>
  </si>
  <si>
    <t>输出 承伤</t>
    <phoneticPr fontId="2" type="noConversion"/>
  </si>
  <si>
    <t>羽毛笔</t>
    <phoneticPr fontId="2" type="noConversion"/>
  </si>
  <si>
    <t>BV13</t>
    <phoneticPr fontId="2" type="noConversion"/>
  </si>
  <si>
    <t>BV13X</t>
    <phoneticPr fontId="2" type="noConversion"/>
  </si>
  <si>
    <t>输出 承伤</t>
    <phoneticPr fontId="2" type="noConversion"/>
  </si>
  <si>
    <t>-</t>
    <phoneticPr fontId="2" type="noConversion"/>
  </si>
  <si>
    <t>X</t>
    <phoneticPr fontId="2" type="noConversion"/>
  </si>
  <si>
    <t>无法被友方角色治疗，攻击造成群体伤害，每攻击到一个敌人回复自身50生命，最大生效数等于阻挡数</t>
    <phoneticPr fontId="2" type="noConversion"/>
  </si>
  <si>
    <t>每击杀一个敌人+3攻速，最多叠加12次</t>
    <phoneticPr fontId="2" type="noConversion"/>
  </si>
  <si>
    <t>每击杀一个敌人+3攻速，最多叠加12次；叠满后攻击力+8%</t>
    <phoneticPr fontId="2" type="noConversion"/>
  </si>
  <si>
    <t>无法被友方角色治疗，攻击造成群体伤害，每攻击到一个敌人回复自身60生命，最大生效数等于阻挡数</t>
    <phoneticPr fontId="2" type="noConversion"/>
  </si>
  <si>
    <t>休谟斯</t>
    <phoneticPr fontId="2" type="noConversion"/>
  </si>
  <si>
    <t>R171</t>
    <phoneticPr fontId="2" type="noConversion"/>
  </si>
  <si>
    <t>R171X</t>
    <phoneticPr fontId="2" type="noConversion"/>
  </si>
  <si>
    <t>标准 中坚</t>
    <phoneticPr fontId="2" type="noConversion"/>
  </si>
  <si>
    <t>超出自身生命上限的生命值可转化为屏障；最多不超过自身最大生命值的100%</t>
    <phoneticPr fontId="2" type="noConversion"/>
  </si>
  <si>
    <t>超出自身生命上限的生命值可转化为屏障，最多不超过自身最大生命值的100%；拥有来源于自身的屏障时防御力+8%</t>
    <phoneticPr fontId="2" type="noConversion"/>
  </si>
  <si>
    <t>元素类型</t>
    <phoneticPr fontId="2" type="noConversion"/>
  </si>
  <si>
    <t>灼燃</t>
    <phoneticPr fontId="2" type="noConversion"/>
  </si>
  <si>
    <t>凋亡</t>
    <phoneticPr fontId="2" type="noConversion"/>
  </si>
  <si>
    <t>增益-伤害-元素脆弱-敌方受到的元素伤害比例提升(最终乘算)-凋亡</t>
    <phoneticPr fontId="2" type="noConversion"/>
  </si>
  <si>
    <t>增益-伤害-元素脆弱-敌方受到的元素伤害比例提升(最终乘算)-灼燃</t>
    <phoneticPr fontId="2" type="noConversion"/>
  </si>
  <si>
    <t>增益-伤害-物理脆弱-敌方受到的物理伤害比例提升(最终乘算)</t>
    <phoneticPr fontId="2" type="noConversion"/>
  </si>
  <si>
    <t>SG14X</t>
    <phoneticPr fontId="2" type="noConversion"/>
  </si>
  <si>
    <t>攻击使目标周围的其他敌人受到相当于攻击力50%的群体物理伤害，溅射范围内有大于或等于3个敌人时，使当次攻击力提升至115%</t>
    <phoneticPr fontId="2" type="noConversion"/>
  </si>
  <si>
    <t>技能期间每击倒1名敌人，技能结束时获得2点技力，至多回复17点</t>
    <phoneticPr fontId="2" type="noConversion"/>
  </si>
  <si>
    <t>X</t>
    <phoneticPr fontId="2" type="noConversion"/>
  </si>
  <si>
    <t>YD06Y</t>
    <phoneticPr fontId="2" type="noConversion"/>
  </si>
  <si>
    <t>攻击时有20%的概率获得1点技力且当次攻击的攻击力提升至120%，生命低于50%时概率变为80%</t>
    <phoneticPr fontId="2" type="noConversion"/>
  </si>
  <si>
    <t>主目标重量</t>
    <phoneticPr fontId="2" type="noConversion"/>
  </si>
  <si>
    <t>副目标重量</t>
    <phoneticPr fontId="2" type="noConversion"/>
  </si>
  <si>
    <t>X</t>
    <phoneticPr fontId="2" type="noConversion"/>
  </si>
  <si>
    <t>X</t>
    <phoneticPr fontId="2" type="noConversion"/>
  </si>
  <si>
    <t>-</t>
    <phoneticPr fontId="2" type="noConversion"/>
  </si>
  <si>
    <t>瞬间总伤</t>
    <phoneticPr fontId="2" type="noConversion"/>
  </si>
  <si>
    <t>瞬间群体总伤</t>
    <phoneticPr fontId="2" type="noConversion"/>
  </si>
  <si>
    <t>瞬间初动</t>
    <phoneticPr fontId="2" type="noConversion"/>
  </si>
  <si>
    <t>爆发回转</t>
    <phoneticPr fontId="2" type="noConversion"/>
  </si>
  <si>
    <t>瞬间持续</t>
    <phoneticPr fontId="2" type="noConversion"/>
  </si>
  <si>
    <t>瞬间回转</t>
    <phoneticPr fontId="2" type="noConversion"/>
  </si>
  <si>
    <t>X</t>
    <phoneticPr fontId="2" type="noConversion"/>
  </si>
  <si>
    <t>瞬间DPH (物理)</t>
    <phoneticPr fontId="2" type="noConversion"/>
  </si>
  <si>
    <t>持续增益</t>
    <phoneticPr fontId="2" type="noConversion"/>
  </si>
  <si>
    <t>爆发增益</t>
    <phoneticPr fontId="2" type="noConversion"/>
  </si>
  <si>
    <t>瞬间增益</t>
    <phoneticPr fontId="2" type="noConversion"/>
  </si>
  <si>
    <t>持续吃拐率</t>
    <phoneticPr fontId="2" type="noConversion"/>
  </si>
  <si>
    <t>爆发吃拐率</t>
    <phoneticPr fontId="2" type="noConversion"/>
  </si>
  <si>
    <t>瞬间吃拐率</t>
    <phoneticPr fontId="2" type="noConversion"/>
  </si>
  <si>
    <t>平均持续</t>
    <phoneticPr fontId="2" type="noConversion"/>
  </si>
  <si>
    <t>平均爆发</t>
    <phoneticPr fontId="2" type="noConversion"/>
  </si>
  <si>
    <t>平均瞬间</t>
    <phoneticPr fontId="2" type="noConversion"/>
  </si>
  <si>
    <t>平均全体</t>
    <phoneticPr fontId="2" type="noConversion"/>
  </si>
  <si>
    <t>爆发DPS</t>
    <phoneticPr fontId="2" type="noConversion"/>
  </si>
  <si>
    <t>普通</t>
  </si>
  <si>
    <t>多萝西</t>
  </si>
  <si>
    <t>麒麟R夜刀</t>
  </si>
  <si>
    <t>伊内丝</t>
  </si>
  <si>
    <t>霍尔海雅</t>
  </si>
  <si>
    <t>缪尔赛思</t>
  </si>
  <si>
    <t/>
  </si>
  <si>
    <t>圣约送葬人</t>
  </si>
  <si>
    <t>琳琅诗怀雅</t>
  </si>
  <si>
    <t>忍冬</t>
  </si>
  <si>
    <t>余</t>
  </si>
  <si>
    <t>烛煌</t>
  </si>
  <si>
    <t>隐德来希</t>
  </si>
  <si>
    <t>死芒</t>
    <phoneticPr fontId="2" type="noConversion"/>
  </si>
  <si>
    <t>标准</t>
    <phoneticPr fontId="2" type="noConversion"/>
  </si>
  <si>
    <t>术师</t>
    <phoneticPr fontId="2" type="noConversion"/>
  </si>
  <si>
    <t>-</t>
    <phoneticPr fontId="2" type="noConversion"/>
  </si>
  <si>
    <t>攻击造成法术伤害，可以通过击倒敌人生成召唤物，可攻击到自身召唤物阻挡的敌人</t>
    <phoneticPr fontId="2" type="noConversion"/>
  </si>
  <si>
    <t>攻击范围内敌人被击倒时生成一个悲叹的仆役，最多召唤3个，若无法再次召唤则使一个悲叹的仆役升级（提升阻挡数与更多的生命、攻击和防御）(升级后：生命值+100%，攻击力+100%，防御力+40%，阻挡数+1)</t>
    <phoneticPr fontId="2" type="noConversion"/>
  </si>
  <si>
    <t>自身和召唤物攻击生命低于50%的敌人时攻击力提升至140%</t>
    <phoneticPr fontId="2" type="noConversion"/>
  </si>
  <si>
    <t>DB01</t>
    <phoneticPr fontId="2" type="noConversion"/>
  </si>
  <si>
    <t>可以投掷炼金单元协助作战，场上存在炼金单元时，技力自然恢复速度+0.1/秒</t>
    <phoneticPr fontId="2" type="noConversion"/>
  </si>
  <si>
    <t>攻击力+15%，攻击范围内存在其他干员时，自身投掷的炼金单元持续时间延长4秒</t>
    <phoneticPr fontId="2" type="noConversion"/>
  </si>
  <si>
    <t>在场时，所有友方单位攻击速度+5，敌方单位攻击速度-5；位于连续6格或以上直线道路的友方和敌方单位受到的效果翻倍</t>
    <phoneticPr fontId="2" type="noConversion"/>
  </si>
  <si>
    <t>II02X</t>
    <phoneticPr fontId="2" type="noConversion"/>
  </si>
  <si>
    <t>增益-保护-生命上限数值提升(直接加算)</t>
    <phoneticPr fontId="2" type="noConversion"/>
  </si>
  <si>
    <t>增益-保护-生命上限数值提升(最终加算)</t>
    <phoneticPr fontId="2" type="noConversion"/>
  </si>
  <si>
    <t>增益-保护-生命上限比例提升(直接乘算)</t>
    <phoneticPr fontId="2" type="noConversion"/>
  </si>
  <si>
    <t>增益-保护-生命上限比例提升(直接乘算)-重装</t>
    <phoneticPr fontId="2" type="noConversion"/>
  </si>
  <si>
    <t>增益-保护-生命上限比例提升(直接乘算)-地面</t>
    <phoneticPr fontId="2" type="noConversion"/>
  </si>
  <si>
    <t>增益-保护-生命上限比例提升(直接乘算)-高台</t>
    <phoneticPr fontId="2" type="noConversion"/>
  </si>
  <si>
    <t>增益-保护-防御力数值提升(直接加算)</t>
    <phoneticPr fontId="2" type="noConversion"/>
  </si>
  <si>
    <t>增益-保护-防御力数值提升(直接加算)-地面</t>
    <phoneticPr fontId="2" type="noConversion"/>
  </si>
  <si>
    <t>增益-保护-防御力数值提升(直接加算)-高台</t>
    <phoneticPr fontId="2" type="noConversion"/>
  </si>
  <si>
    <t>增益-保护-防御力数值提升(最终加算)</t>
    <phoneticPr fontId="2" type="noConversion"/>
  </si>
  <si>
    <t>增益-保护-防御力比例提升(直接乘算)</t>
    <phoneticPr fontId="2" type="noConversion"/>
  </si>
  <si>
    <t>增益-保护-防御力比例提升(直接乘算)-重装</t>
    <phoneticPr fontId="2" type="noConversion"/>
  </si>
  <si>
    <t>增益-保护-防御力比例提升(直接乘算)-先锋</t>
    <phoneticPr fontId="2" type="noConversion"/>
  </si>
  <si>
    <t>增益-保护-防御力比例提升(直接乘算)-地面</t>
    <phoneticPr fontId="2" type="noConversion"/>
  </si>
  <si>
    <t>增益-保护-防御力比例提升(直接乘算)-高台</t>
    <phoneticPr fontId="2" type="noConversion"/>
  </si>
  <si>
    <t>增益-保护-法术抗性数值提升(直接加算)</t>
    <phoneticPr fontId="2" type="noConversion"/>
  </si>
  <si>
    <t>增益-保护-法术抗性数值提升(最终加算)</t>
    <phoneticPr fontId="2" type="noConversion"/>
  </si>
  <si>
    <t>增益-保护-法术抗性比例提升(直接乘算)</t>
    <phoneticPr fontId="2" type="noConversion"/>
  </si>
  <si>
    <t>增益-保护-受到的物理伤害比例降低(最终乘算)</t>
    <phoneticPr fontId="2" type="noConversion"/>
  </si>
  <si>
    <t>增益-保护-物理闪避(最终乘算)</t>
    <phoneticPr fontId="2" type="noConversion"/>
  </si>
  <si>
    <t>增益-保护-受到的法术伤害比例降低(最终乘算)</t>
    <phoneticPr fontId="2" type="noConversion"/>
  </si>
  <si>
    <t>增益-保护-法术闪避(最终乘算)</t>
    <phoneticPr fontId="2" type="noConversion"/>
  </si>
  <si>
    <t>增益-保护-受到的真实伤害比例降低(最终乘算)</t>
    <phoneticPr fontId="2" type="noConversion"/>
  </si>
  <si>
    <t>增益-保护-真实闪避(最终乘算)</t>
    <phoneticPr fontId="2" type="noConversion"/>
  </si>
  <si>
    <t>增益-保护-敌方攻击力数值降低(最终加算)</t>
    <phoneticPr fontId="2" type="noConversion"/>
  </si>
  <si>
    <t>增益-保护-敌方攻击力比例降低(最终乘算)</t>
    <phoneticPr fontId="2" type="noConversion"/>
  </si>
  <si>
    <t>增益-保护-敌方攻击速度数值降低(直接加算)</t>
    <phoneticPr fontId="2" type="noConversion"/>
  </si>
  <si>
    <t>增益-保护-敌方物理命中率比例降低</t>
    <phoneticPr fontId="2" type="noConversion"/>
  </si>
  <si>
    <t>增益-保护-敌方法术命中率比例降低</t>
    <phoneticPr fontId="2" type="noConversion"/>
  </si>
  <si>
    <t>增益-保护-敌方真实命中率比例降低</t>
    <phoneticPr fontId="2" type="noConversion"/>
  </si>
  <si>
    <t>增益-保护-鼓舞-生命上限数值提升(最终加算)</t>
    <phoneticPr fontId="2" type="noConversion"/>
  </si>
  <si>
    <t>增益-保护-鼓舞-防御力数值提升(最终加算)</t>
    <phoneticPr fontId="2" type="noConversion"/>
  </si>
  <si>
    <t>增益-保护-庇护-受到的物理和法术伤害比例降低(最终乘算)</t>
    <phoneticPr fontId="2" type="noConversion"/>
  </si>
  <si>
    <t>增益-保护-偷取-敌方攻击力数值降低(最终加算)</t>
    <phoneticPr fontId="2" type="noConversion"/>
  </si>
  <si>
    <t>增益-保护-寒冷-敌方攻击速度数值降低(直接加算)</t>
    <phoneticPr fontId="2" type="noConversion"/>
  </si>
  <si>
    <t>增益-保护-消弹-敌方子弹有一定概率被清除</t>
    <phoneticPr fontId="2" type="noConversion"/>
  </si>
  <si>
    <t>增益-保护-琉璃璧-抵挡所有不超过一定数值的伤害</t>
    <phoneticPr fontId="2" type="noConversion"/>
  </si>
  <si>
    <t>增益-保护-伤害延迟-受到伤害的一定比例变为持续生命流失</t>
    <phoneticPr fontId="2" type="noConversion"/>
  </si>
  <si>
    <t>增益-保护-偷取-敌方攻击速度数值降低(最终加算)</t>
    <phoneticPr fontId="2" type="noConversion"/>
  </si>
  <si>
    <t>增益状态-星熊-常态</t>
    <phoneticPr fontId="2" type="noConversion"/>
  </si>
  <si>
    <t>增益状态-夜莺-常态</t>
    <phoneticPr fontId="2" type="noConversion"/>
  </si>
  <si>
    <t>增益状态-夜莺-圣域</t>
    <phoneticPr fontId="2" type="noConversion"/>
  </si>
  <si>
    <t>增益状态-闪灵-常态</t>
    <phoneticPr fontId="2" type="noConversion"/>
  </si>
  <si>
    <t>增益状态-闪灵-教条力场</t>
    <phoneticPr fontId="2" type="noConversion"/>
  </si>
  <si>
    <t>增益状态-初雪-传音回响</t>
    <phoneticPr fontId="2" type="noConversion"/>
  </si>
  <si>
    <t>增益状态-年-常态</t>
    <phoneticPr fontId="2" type="noConversion"/>
  </si>
  <si>
    <t>增益状态-年-铁御</t>
    <phoneticPr fontId="2" type="noConversion"/>
  </si>
  <si>
    <t>增益状态-阿-爆发剂γ型</t>
    <phoneticPr fontId="2" type="noConversion"/>
  </si>
  <si>
    <t>增益状态-山-震地碎岩击</t>
    <phoneticPr fontId="2" type="noConversion"/>
  </si>
  <si>
    <t>增益状态-琴柳-信仰传承</t>
    <phoneticPr fontId="2" type="noConversion"/>
  </si>
  <si>
    <t>增益状态-焰尾-红松林</t>
    <phoneticPr fontId="2" type="noConversion"/>
  </si>
  <si>
    <t>增益状态-蜜莓-常态</t>
    <phoneticPr fontId="2" type="noConversion"/>
  </si>
  <si>
    <t>增益状态-灵知-零度爆发</t>
    <phoneticPr fontId="2" type="noConversion"/>
  </si>
  <si>
    <t>增益状态-老鲤-常态</t>
    <phoneticPr fontId="2" type="noConversion"/>
  </si>
  <si>
    <t>增益状态-林-荫庇</t>
    <phoneticPr fontId="2" type="noConversion"/>
  </si>
  <si>
    <t>增益状态-伊内丝-常态</t>
    <phoneticPr fontId="2" type="noConversion"/>
  </si>
  <si>
    <t>增益状态-伊内丝-暗夜无明</t>
    <phoneticPr fontId="2" type="noConversion"/>
  </si>
  <si>
    <t>增益状态-淬羽赫默-常态</t>
    <phoneticPr fontId="2" type="noConversion"/>
  </si>
  <si>
    <t>增益状态-淬羽赫默-俯瞰视界</t>
    <phoneticPr fontId="2" type="noConversion"/>
  </si>
  <si>
    <t>增益状态-纯烬艾雅法拉-常态</t>
    <phoneticPr fontId="2" type="noConversion"/>
  </si>
  <si>
    <t>增益状态-纯烬艾雅法拉-火山回响</t>
    <phoneticPr fontId="2" type="noConversion"/>
  </si>
  <si>
    <t>增益状态-涤火杰西卡-机动盾牌</t>
    <phoneticPr fontId="2" type="noConversion"/>
  </si>
  <si>
    <t>增益状态-薇薇安娜-烛燃影息</t>
    <phoneticPr fontId="2" type="noConversion"/>
  </si>
  <si>
    <t>增益状态-黍-嘉禾盈仓</t>
    <phoneticPr fontId="2" type="noConversion"/>
  </si>
  <si>
    <t>增益状态-艾拉-眩目阻滞</t>
    <phoneticPr fontId="2" type="noConversion"/>
  </si>
  <si>
    <t>增益状态-阿斯卡纶-降临</t>
    <phoneticPr fontId="2" type="noConversion"/>
  </si>
  <si>
    <t>增益状态-阿米娅(医疗)-常态</t>
    <phoneticPr fontId="2" type="noConversion"/>
  </si>
  <si>
    <t>增益状态-阿米娅(医疗)-慈悲愿景</t>
    <phoneticPr fontId="2" type="noConversion"/>
  </si>
  <si>
    <t>增益状态-魔王-编织重构现世</t>
    <phoneticPr fontId="2" type="noConversion"/>
  </si>
  <si>
    <t>增益状态-维娜·维多利亚-常态</t>
    <phoneticPr fontId="2" type="noConversion"/>
  </si>
  <si>
    <t>增益状态-弑君者-硝烟震爆</t>
    <phoneticPr fontId="2" type="noConversion"/>
  </si>
  <si>
    <t>增益状态-瑰盐-绝妙的长效药呀</t>
    <phoneticPr fontId="2" type="noConversion"/>
  </si>
  <si>
    <t>增益状态-引星棘刺-度算浪波</t>
    <phoneticPr fontId="2" type="noConversion"/>
  </si>
  <si>
    <t>增益状态-余-灶里乾坤</t>
    <phoneticPr fontId="2" type="noConversion"/>
  </si>
  <si>
    <t>增益状态表</t>
    <phoneticPr fontId="2" type="noConversion"/>
  </si>
  <si>
    <t>增伤</t>
    <phoneticPr fontId="2" type="noConversion"/>
  </si>
  <si>
    <t>保护</t>
    <phoneticPr fontId="2" type="noConversion"/>
  </si>
  <si>
    <t>增益-保护-虚弱-敌方攻击力比例降低(最终乘算)</t>
    <phoneticPr fontId="2" type="noConversion"/>
  </si>
  <si>
    <t>R001Ca</t>
    <phoneticPr fontId="2" type="noConversion"/>
  </si>
  <si>
    <t>R001CaY</t>
    <phoneticPr fontId="2" type="noConversion"/>
  </si>
  <si>
    <t>R001Gu</t>
    <phoneticPr fontId="2" type="noConversion"/>
  </si>
  <si>
    <t>R001GuX</t>
    <phoneticPr fontId="2" type="noConversion"/>
  </si>
  <si>
    <t>R001Me</t>
    <phoneticPr fontId="2" type="noConversion"/>
  </si>
  <si>
    <t>R001MeX</t>
    <phoneticPr fontId="2" type="noConversion"/>
  </si>
  <si>
    <t>增益状态-山-常态</t>
    <phoneticPr fontId="2" type="noConversion"/>
  </si>
  <si>
    <t>召唤物位置</t>
    <phoneticPr fontId="2" type="noConversion"/>
  </si>
  <si>
    <t>多种</t>
    <phoneticPr fontId="2" type="noConversion"/>
  </si>
  <si>
    <t>地面</t>
    <phoneticPr fontId="2" type="noConversion"/>
  </si>
  <si>
    <t>任意</t>
    <phoneticPr fontId="2" type="noConversion"/>
  </si>
  <si>
    <t>高台</t>
    <phoneticPr fontId="2" type="noConversion"/>
  </si>
  <si>
    <t>召唤物生命</t>
    <phoneticPr fontId="2" type="noConversion"/>
  </si>
  <si>
    <t>召唤物防御</t>
    <phoneticPr fontId="2" type="noConversion"/>
  </si>
  <si>
    <t>召唤物法抗</t>
    <phoneticPr fontId="2" type="noConversion"/>
  </si>
  <si>
    <t>召唤物实体类型</t>
    <phoneticPr fontId="2" type="noConversion"/>
  </si>
  <si>
    <t>装置</t>
    <phoneticPr fontId="2" type="noConversion"/>
  </si>
  <si>
    <t>默认</t>
    <phoneticPr fontId="2" type="noConversion"/>
  </si>
  <si>
    <t>地面</t>
    <phoneticPr fontId="2" type="noConversion"/>
  </si>
  <si>
    <t>装置</t>
    <phoneticPr fontId="2" type="noConversion"/>
  </si>
  <si>
    <t>增益适用性-伤害-仅对友方单体生效</t>
    <phoneticPr fontId="2" type="noConversion"/>
  </si>
  <si>
    <t>增益适用性-伤害-仅对友方非召唤物生效</t>
    <phoneticPr fontId="2" type="noConversion"/>
  </si>
  <si>
    <t>增益适用性-伤害-仅对敌方单体生效</t>
    <phoneticPr fontId="2" type="noConversion"/>
  </si>
  <si>
    <t>增益适用性-保护-仅对友方非召唤物生效</t>
    <phoneticPr fontId="2" type="noConversion"/>
  </si>
  <si>
    <t>增益适用性-保护-仅对友方单体生效</t>
    <phoneticPr fontId="2" type="noConversion"/>
  </si>
  <si>
    <t>增益适用性-保护-仅对敌方单体生效</t>
    <phoneticPr fontId="2" type="noConversion"/>
  </si>
  <si>
    <t>增益状态-弑君者-烽烟行刑场</t>
    <phoneticPr fontId="2" type="noConversion"/>
  </si>
  <si>
    <t>增益状态-白铁-常态铁钳号原型机</t>
    <phoneticPr fontId="2" type="noConversion"/>
  </si>
  <si>
    <t>持续承伤</t>
    <phoneticPr fontId="2" type="noConversion"/>
  </si>
  <si>
    <t>爆发承伤</t>
    <phoneticPr fontId="2" type="noConversion"/>
  </si>
  <si>
    <t>持续减伤率(增益)</t>
    <phoneticPr fontId="2" type="noConversion"/>
  </si>
  <si>
    <t>爆发减伤率(增益)</t>
    <phoneticPr fontId="2" type="noConversion"/>
  </si>
  <si>
    <t>敌方伤害类型</t>
    <phoneticPr fontId="2" type="noConversion"/>
  </si>
  <si>
    <t>物理伤害</t>
    <phoneticPr fontId="2" type="noConversion"/>
  </si>
  <si>
    <t>法术伤害</t>
    <phoneticPr fontId="2" type="noConversion"/>
  </si>
  <si>
    <t>真实伤害</t>
    <phoneticPr fontId="2" type="noConversion"/>
  </si>
  <si>
    <t>敌方伤害类型索引表</t>
    <phoneticPr fontId="2" type="noConversion"/>
  </si>
  <si>
    <t>敌方可远程攻击</t>
    <phoneticPr fontId="2" type="noConversion"/>
  </si>
  <si>
    <t>爆发持续</t>
    <phoneticPr fontId="2" type="noConversion"/>
  </si>
  <si>
    <t>Y</t>
    <phoneticPr fontId="2" type="noConversion"/>
  </si>
  <si>
    <t>-</t>
    <phoneticPr fontId="2" type="noConversion"/>
  </si>
  <si>
    <t>召唤物阻挡数</t>
    <phoneticPr fontId="2" type="noConversion"/>
  </si>
  <si>
    <t>死芒</t>
  </si>
  <si>
    <t>夜莺-圣域</t>
  </si>
  <si>
    <t>闪灵-常态</t>
  </si>
  <si>
    <t>初雪-常态</t>
  </si>
  <si>
    <t>浊心斯卡蒂-同葬无光之愿</t>
  </si>
  <si>
    <t>淬羽赫默-常态</t>
  </si>
  <si>
    <t>黍-常态</t>
  </si>
  <si>
    <t>娜仁图亚-常态</t>
  </si>
  <si>
    <t>维娜-常态</t>
  </si>
  <si>
    <t>持续</t>
    <phoneticPr fontId="2" type="noConversion"/>
  </si>
  <si>
    <t>总体拐率</t>
  </si>
  <si>
    <t>可被近战/远程攻击单位拐率</t>
  </si>
  <si>
    <t>仅可被远程攻击单位拐率</t>
  </si>
  <si>
    <t>最高拐率</t>
  </si>
  <si>
    <t>可拐单位数</t>
  </si>
  <si>
    <t>可拐可被近战/远程攻击单位数</t>
  </si>
  <si>
    <t>可拐仅可被远程攻击单位数</t>
  </si>
  <si>
    <t>焰尾</t>
  </si>
  <si>
    <t>灵知</t>
  </si>
  <si>
    <t>年</t>
  </si>
  <si>
    <t>老鲤</t>
  </si>
  <si>
    <t>帕拉斯</t>
  </si>
  <si>
    <t>阿米娅医疗-慈悲愿景</t>
  </si>
  <si>
    <t>闪灵-教条立场</t>
  </si>
  <si>
    <t>阿斯卡纶-降临</t>
  </si>
  <si>
    <t>引星棘刺-度算浪波</t>
  </si>
  <si>
    <t>灵知-零度爆发</t>
  </si>
  <si>
    <t>引星棘刺-我的海疆</t>
  </si>
  <si>
    <t>艾拉-眩目阻滞</t>
  </si>
  <si>
    <t>薇薇安娜-烛燃影息</t>
  </si>
  <si>
    <t>年-铁御</t>
  </si>
  <si>
    <t>铃兰-狐火渺然</t>
  </si>
  <si>
    <t>黍-嘉禾盈仓</t>
  </si>
  <si>
    <t>实战承伤能力</t>
  </si>
  <si>
    <t>一技能HPS</t>
  </si>
  <si>
    <t>一技能周期HPS</t>
  </si>
  <si>
    <t>二技能HPS</t>
  </si>
  <si>
    <t>二技能周期HPS</t>
  </si>
  <si>
    <t>三技能HPS</t>
  </si>
  <si>
    <t>三技能周期HPS</t>
  </si>
  <si>
    <t>常态HPS</t>
    <phoneticPr fontId="2" type="noConversion"/>
  </si>
  <si>
    <t>VC10Y</t>
    <phoneticPr fontId="2" type="noConversion"/>
  </si>
  <si>
    <t>技能发动期间阻挡数变为0，但获得迷彩</t>
    <phoneticPr fontId="2" type="noConversion"/>
  </si>
  <si>
    <t>部署后，下一名部署的干员费用-2，若该干员为地面干员，则部署后获得2点部署费用</t>
    <phoneticPr fontId="2" type="noConversion"/>
  </si>
  <si>
    <t>明椒</t>
    <phoneticPr fontId="2" type="noConversion"/>
  </si>
  <si>
    <t>R175</t>
    <phoneticPr fontId="2" type="noConversion"/>
  </si>
  <si>
    <t>标准</t>
    <phoneticPr fontId="2" type="noConversion"/>
  </si>
  <si>
    <t>医疗</t>
    <phoneticPr fontId="2" type="noConversion"/>
  </si>
  <si>
    <t>链愈师</t>
    <phoneticPr fontId="2" type="noConversion"/>
  </si>
  <si>
    <t>高台</t>
    <phoneticPr fontId="2" type="noConversion"/>
  </si>
  <si>
    <t>治疗</t>
    <phoneticPr fontId="2" type="noConversion"/>
  </si>
  <si>
    <t>-</t>
    <phoneticPr fontId="2" type="noConversion"/>
  </si>
  <si>
    <t>恢复友方单位生命，且会在3个友方单位间跳跃，每次跳跃治疗量降低25%</t>
    <phoneticPr fontId="2" type="noConversion"/>
  </si>
  <si>
    <t>治疗时，若目标生命少于40%则为其额外恢复140点生命</t>
    <phoneticPr fontId="2" type="noConversion"/>
  </si>
  <si>
    <t>无</t>
    <phoneticPr fontId="2" type="noConversion"/>
  </si>
  <si>
    <t>白铁-技能态极致火力</t>
  </si>
  <si>
    <t>阿-爆发剂榴莲味</t>
  </si>
  <si>
    <t>浊心斯卡蒂-潮涌潮枯</t>
  </si>
  <si>
    <t>初雪-自然震慑</t>
  </si>
  <si>
    <t>黍-离离枯荣</t>
  </si>
  <si>
    <t>巫恋-诅咒娃娃</t>
  </si>
  <si>
    <t>巫恋-常态</t>
  </si>
  <si>
    <t>THRM-EX-延迟引爆</t>
  </si>
  <si>
    <t>帕拉斯-英勇的祝福</t>
  </si>
  <si>
    <t>白铁-常态极致火力</t>
  </si>
  <si>
    <t>塞雷娅-钙质化</t>
  </si>
  <si>
    <t>灵知-常态</t>
  </si>
  <si>
    <t>阿米娅(近卫)-任意技能</t>
  </si>
  <si>
    <t>铃兰-常态</t>
  </si>
  <si>
    <t>极境-聆听</t>
  </si>
  <si>
    <t>假日威龙陈-假日风暴</t>
  </si>
  <si>
    <t>伊芙利特-灼地</t>
  </si>
  <si>
    <t>流星-碎甲击</t>
  </si>
  <si>
    <t>焰影苇草-生命火种</t>
  </si>
  <si>
    <t>多萝西-危险目标清除</t>
  </si>
  <si>
    <t>艾雅法拉-点燃</t>
  </si>
  <si>
    <t>白铁-技能态高效补给</t>
  </si>
  <si>
    <t>琴柳-常态</t>
  </si>
  <si>
    <t>拉普兰德-常态</t>
  </si>
  <si>
    <t>白铁-常态高效补给</t>
  </si>
  <si>
    <t>伊芙利特-常态</t>
  </si>
  <si>
    <t>赫德雷-常态</t>
  </si>
  <si>
    <t>逻各斯-常态</t>
  </si>
  <si>
    <t>阿米娅(近卫)-常态</t>
  </si>
  <si>
    <t>迷迭香-如你所愿</t>
  </si>
  <si>
    <t>安洁莉娜-常态</t>
  </si>
  <si>
    <t>黑-战术的终结</t>
  </si>
  <si>
    <t>霍尔海雅-常态</t>
  </si>
  <si>
    <t>能天使-常态</t>
  </si>
  <si>
    <t>缄默德克萨斯-阵雨连绵</t>
  </si>
  <si>
    <t>鸿雪-打字机</t>
  </si>
  <si>
    <t>W-惊吓盒子</t>
  </si>
  <si>
    <t>引星棘刺-常态</t>
  </si>
  <si>
    <t>艾雅法拉-常态</t>
  </si>
  <si>
    <t>PhonoR-0-悠远河谷的齐唱</t>
  </si>
  <si>
    <t>佩佩-常态</t>
  </si>
  <si>
    <t>黑-常态</t>
  </si>
  <si>
    <t>迷迭香-常态</t>
  </si>
  <si>
    <t>推进之王-常态</t>
  </si>
  <si>
    <t>号角-常态</t>
  </si>
  <si>
    <t>塑心-常态</t>
  </si>
  <si>
    <t>白面鸮-常态</t>
  </si>
  <si>
    <t>莫斯提马-常态</t>
  </si>
  <si>
    <t>陈-常态</t>
  </si>
  <si>
    <t>持续</t>
  </si>
  <si>
    <t>伊芙利特-炎爆</t>
  </si>
  <si>
    <t>华法琳-不稳定血浆</t>
  </si>
  <si>
    <t>魔王-明日渺远不及</t>
  </si>
  <si>
    <t>琴柳-光辉旗帜</t>
  </si>
  <si>
    <t>艾拉-博萨克风暴</t>
  </si>
  <si>
    <t>塑心-自由的探戈</t>
  </si>
  <si>
    <t>Mon3tr</t>
  </si>
  <si>
    <t>Mon3tr</t>
    <phoneticPr fontId="2" type="noConversion"/>
  </si>
  <si>
    <t>标准</t>
    <phoneticPr fontId="2" type="noConversion"/>
  </si>
  <si>
    <t>治疗 输出 承伤 增伤</t>
    <phoneticPr fontId="2" type="noConversion"/>
  </si>
  <si>
    <t>-</t>
    <phoneticPr fontId="2" type="noConversion"/>
  </si>
  <si>
    <t>地面</t>
    <phoneticPr fontId="2" type="noConversion"/>
  </si>
  <si>
    <t>恢复友方单位生命，且会在3个友方单位间跳跃，每次跳跃治疗量降低25%</t>
    <phoneticPr fontId="2" type="noConversion"/>
  </si>
  <si>
    <t>可以在攻击范围内的地面使用一个仅可被自身治疗的重构体，重构体周围友方单位的攻击力+15%，重构体受到自身和Mon3tr治疗时，可额外进行一次不会衰减的治疗跳跃</t>
    <phoneticPr fontId="2" type="noConversion"/>
  </si>
  <si>
    <t>自身或重构体造成治疗时，使目标及自身的攻击速度+20，持续10秒（无法叠加）</t>
    <phoneticPr fontId="2" type="noConversion"/>
  </si>
  <si>
    <t>-</t>
    <phoneticPr fontId="2" type="noConversion"/>
  </si>
  <si>
    <t>默认</t>
    <phoneticPr fontId="2" type="noConversion"/>
  </si>
  <si>
    <t>增益状态-Mon3tr-常态</t>
    <phoneticPr fontId="2" type="noConversion"/>
  </si>
  <si>
    <t>R003</t>
    <phoneticPr fontId="2" type="noConversion"/>
  </si>
  <si>
    <t>增益状态-Mon3tr-策略超负荷</t>
    <phoneticPr fontId="2" type="noConversion"/>
  </si>
  <si>
    <t>林</t>
    <phoneticPr fontId="2" type="noConversion"/>
  </si>
  <si>
    <t>LM21Y</t>
    <phoneticPr fontId="2" type="noConversion"/>
  </si>
  <si>
    <t>Y</t>
    <phoneticPr fontId="2" type="noConversion"/>
  </si>
  <si>
    <t>通常时不攻击且防御力和法术抗性大幅度提升（防御力+200%，法术抗性+20），技能开启时攻击造成群体法术伤害，范围内敌人越多造成的伤害越高（最高提升15%）</t>
    <phoneticPr fontId="2" type="noConversion"/>
  </si>
  <si>
    <t>拥有可以抵挡所有伤害的琉璃璧；琉璃璧在受到单次超过200点伤害时破碎，对周围所有敌人造成相当于林攻击力110%的法术伤害、使其晕眩1秒，并在6秒后再次生成</t>
    <phoneticPr fontId="2" type="noConversion"/>
  </si>
  <si>
    <t>重岳</t>
  </si>
  <si>
    <t>NM04Y</t>
    <phoneticPr fontId="2" type="noConversion"/>
  </si>
  <si>
    <t>对目标普通攻击时，有23%的概率使重岳2.5秒内对其造成的伤害提升75%</t>
    <phoneticPr fontId="2" type="noConversion"/>
  </si>
  <si>
    <t>R145X</t>
    <phoneticPr fontId="2" type="noConversion"/>
  </si>
  <si>
    <t>“打字机”的攻击会使命中目标的防御力下降28%，持续4秒；若“打字机”放在鸿雪周围八格则效果提升至33%</t>
    <phoneticPr fontId="2" type="noConversion"/>
  </si>
  <si>
    <t>黑键</t>
  </si>
  <si>
    <t>菲亚梅塔</t>
  </si>
  <si>
    <t>JC02Y</t>
    <phoneticPr fontId="2" type="noConversion"/>
  </si>
  <si>
    <t>NM02Z</t>
    <phoneticPr fontId="2" type="noConversion"/>
  </si>
  <si>
    <t>攻击造成群体法术伤害，在集成战略中，额外攻击一个目标</t>
    <phoneticPr fontId="2" type="noConversion"/>
  </si>
  <si>
    <t>部署后首次攻击敌人时，在目标位置（可部署地面）召唤“小自在”（持续25秒）；在集成战略中，“小自在”生成时获得1层护盾，攻击时附带夕100%攻击力的法术伤害；携带夕时，所有干员首次攻击时在目标所在位置召唤一个“小自在”</t>
    <phoneticPr fontId="2" type="noConversion"/>
  </si>
  <si>
    <t>R159Y</t>
    <phoneticPr fontId="2" type="noConversion"/>
  </si>
  <si>
    <t>受到来自【萨卡兹】敌人的伤害降低35%，对非【萨卡兹】敌人造成的伤害提升20%</t>
    <phoneticPr fontId="2" type="noConversion"/>
  </si>
  <si>
    <t>森蚺</t>
  </si>
  <si>
    <t>SG03Z</t>
    <phoneticPr fontId="2" type="noConversion"/>
  </si>
  <si>
    <t>只有阻挡敌人时才能够回复技力，在生息演算中，拥有食物效果时可以回复技力，且开启技能时会吸引大范围的敌人走向自身所在位置</t>
    <phoneticPr fontId="2" type="noConversion"/>
  </si>
  <si>
    <t>阻挡敌人时技力回复速度+0.2/秒；在生息演算中，阻挡敌人时技力回复速度+0.4/秒，技能期间阻挡数+2且可同时攻击阻挡的所有敌人，被阻挡的敌人受到40%的【物理脆弱】</t>
    <phoneticPr fontId="2" type="noConversion"/>
  </si>
  <si>
    <t>银灰</t>
  </si>
  <si>
    <t>安洁莉娜</t>
  </si>
  <si>
    <t>赫拉格</t>
  </si>
  <si>
    <t>麦哲伦</t>
  </si>
  <si>
    <t>莫斯提马</t>
  </si>
  <si>
    <t>傀影</t>
  </si>
  <si>
    <t>温蒂</t>
  </si>
  <si>
    <t>早露</t>
  </si>
  <si>
    <t>瑕光</t>
  </si>
  <si>
    <t>空弦</t>
  </si>
  <si>
    <t>灰烬</t>
  </si>
  <si>
    <t>异客</t>
  </si>
  <si>
    <t>卡涅利安</t>
  </si>
  <si>
    <t>水月</t>
  </si>
  <si>
    <t>远牙</t>
  </si>
  <si>
    <t>令</t>
  </si>
  <si>
    <t>艾丽妮</t>
  </si>
  <si>
    <t>归溟幽灵鲨</t>
  </si>
  <si>
    <t>斥罪</t>
  </si>
  <si>
    <t>仇白</t>
  </si>
  <si>
    <t>TBD</t>
  </si>
  <si>
    <t>TBD</t>
    <phoneticPr fontId="2" type="noConversion"/>
  </si>
  <si>
    <t>仅可被远程攻击</t>
  </si>
  <si>
    <t>星熊-常态</t>
  </si>
  <si>
    <t>夜莺-常态</t>
  </si>
  <si>
    <t>初雪-传音回响</t>
  </si>
  <si>
    <t>年-常态</t>
  </si>
  <si>
    <t>阿-爆发剂γ</t>
  </si>
  <si>
    <t>阿米娅近卫-常态</t>
  </si>
  <si>
    <t>阿米娅近卫-任意技能</t>
  </si>
  <si>
    <t>山-常态</t>
  </si>
  <si>
    <t>山-震地碎岩击</t>
  </si>
  <si>
    <t>琴柳-信仰传承</t>
  </si>
  <si>
    <t>焰尾-红松林</t>
  </si>
  <si>
    <t>蜜莓-常态</t>
  </si>
  <si>
    <t>老鲤-常态</t>
  </si>
  <si>
    <t>白铁-铁钳号</t>
  </si>
  <si>
    <t>林-荫庇</t>
  </si>
  <si>
    <t>伊内丝-常态</t>
  </si>
  <si>
    <t>伊内丝-暗夜无明</t>
  </si>
  <si>
    <t>淬羽赫默-俯瞰视界</t>
  </si>
  <si>
    <t>纯烬艾雅法拉-常态</t>
  </si>
  <si>
    <t>纯烬艾雅法拉-火山回响</t>
  </si>
  <si>
    <t>涤火杰西卡-机动盾牌</t>
  </si>
  <si>
    <t>阿米娅医疗-常态</t>
  </si>
  <si>
    <t>魔王-编织重构现世</t>
  </si>
  <si>
    <t>弑君者-硝烟震爆</t>
  </si>
  <si>
    <t>弑君者-烽烟行刑场</t>
  </si>
  <si>
    <t>瑰盐-绝妙的长效药呀</t>
  </si>
  <si>
    <t>余-灶里乾坤</t>
  </si>
  <si>
    <t>TBD-TBD</t>
  </si>
  <si>
    <t>数据非空</t>
  </si>
  <si>
    <t>最高被拐单位</t>
  </si>
  <si>
    <t>计入统计</t>
  </si>
  <si>
    <t>平均吃拐率</t>
  </si>
  <si>
    <t>最高吃拐率</t>
  </si>
  <si>
    <t>最高拐名称</t>
  </si>
  <si>
    <t>持续时间</t>
    <phoneticPr fontId="2" type="noConversion"/>
  </si>
  <si>
    <t>余2+薇薇安娜3</t>
    <phoneticPr fontId="2" type="noConversion"/>
  </si>
  <si>
    <t>余2+伊芙利特3</t>
    <phoneticPr fontId="2" type="noConversion"/>
  </si>
  <si>
    <t>塑心3+逻各斯3</t>
    <phoneticPr fontId="2" type="noConversion"/>
  </si>
  <si>
    <t>塑心3+妮芙3</t>
    <phoneticPr fontId="2" type="noConversion"/>
  </si>
  <si>
    <t>塑心3+黑键3</t>
    <phoneticPr fontId="2" type="noConversion"/>
  </si>
  <si>
    <t>数据非空</t>
    <phoneticPr fontId="2" type="noConversion"/>
  </si>
  <si>
    <t>数据非空</t>
    <phoneticPr fontId="2" type="noConversion"/>
  </si>
  <si>
    <t>灵知-失温症</t>
  </si>
  <si>
    <t>Mon3tr-常态</t>
  </si>
  <si>
    <t>Mon3tr-策略超负荷</t>
  </si>
  <si>
    <t>实战输出能力</t>
    <phoneticPr fontId="2" type="noConversion"/>
  </si>
  <si>
    <t>逻各斯</t>
    <phoneticPr fontId="2" type="noConversion"/>
  </si>
  <si>
    <t>RE03Y</t>
    <phoneticPr fontId="2" type="noConversion"/>
  </si>
  <si>
    <t>Y</t>
    <phoneticPr fontId="2" type="noConversion"/>
  </si>
  <si>
    <t>攻击造成法术伤害，普通攻击命中精英或领袖敌人时获得1点技力</t>
    <phoneticPr fontId="2" type="noConversion"/>
  </si>
  <si>
    <t>对一个目标发起攻击时，有40%几率额外对攻击范围内两个随机目标造成相当于攻击力65%的法术伤害并使其停顿0.8秒</t>
    <phoneticPr fontId="2" type="noConversion"/>
  </si>
  <si>
    <t>攻击使目标在5秒内法术抗性-10且受到的法术伤害提高150点</t>
    <phoneticPr fontId="2" type="noConversion"/>
  </si>
  <si>
    <t>B215Y</t>
    <phoneticPr fontId="2" type="noConversion"/>
  </si>
  <si>
    <t>攻击范围内敌人的隐匿效果失效且移动速度-30%，撤退后留下一个影哨使该效果持续生效（最多1个）</t>
    <phoneticPr fontId="2" type="noConversion"/>
  </si>
  <si>
    <t>再部署时间减少，可使用远程攻击，首次撤退再部署时间额外减少35%</t>
    <phoneticPr fontId="2" type="noConversion"/>
  </si>
  <si>
    <t>对每个敌人首次造成伤害后，使目标束缚5秒并偷取其110点攻击力（持续至目标被击倒或伊内丝离场）</t>
    <phoneticPr fontId="2" type="noConversion"/>
  </si>
  <si>
    <t>-</t>
    <phoneticPr fontId="2" type="noConversion"/>
  </si>
  <si>
    <t>RE03Y</t>
    <phoneticPr fontId="2" type="noConversion"/>
  </si>
  <si>
    <t>X</t>
    <phoneticPr fontId="2" type="noConversion"/>
  </si>
  <si>
    <t>-</t>
    <phoneticPr fontId="2" type="noConversion"/>
  </si>
  <si>
    <t>D</t>
    <phoneticPr fontId="2" type="noConversion"/>
  </si>
  <si>
    <t>Y</t>
    <phoneticPr fontId="2" type="noConversion"/>
  </si>
  <si>
    <t>余2+烛煌3</t>
  </si>
  <si>
    <t>灼燃</t>
  </si>
  <si>
    <t>损伤累积时长</t>
    <phoneticPr fontId="2" type="noConversion"/>
  </si>
  <si>
    <t>损伤爆发时长</t>
    <phoneticPr fontId="2" type="noConversion"/>
  </si>
  <si>
    <t>法术DPS</t>
    <phoneticPr fontId="2" type="noConversion"/>
  </si>
  <si>
    <t>物理DPS</t>
    <phoneticPr fontId="2" type="noConversion"/>
  </si>
  <si>
    <t>辅助伤害</t>
    <phoneticPr fontId="2" type="noConversion"/>
  </si>
  <si>
    <t>辅助DPS</t>
    <phoneticPr fontId="2" type="noConversion"/>
  </si>
  <si>
    <t>输出伤害</t>
    <phoneticPr fontId="2" type="noConversion"/>
  </si>
  <si>
    <t>输出DPS</t>
    <phoneticPr fontId="2" type="noConversion"/>
  </si>
  <si>
    <t>损伤爆发次数</t>
    <phoneticPr fontId="2" type="noConversion"/>
  </si>
  <si>
    <t>朴素相加总伤</t>
    <phoneticPr fontId="2" type="noConversion"/>
  </si>
  <si>
    <t>总伤提升</t>
    <phoneticPr fontId="2" type="noConversion"/>
  </si>
  <si>
    <t>初动</t>
    <phoneticPr fontId="2" type="noConversion"/>
  </si>
  <si>
    <t>周期</t>
    <phoneticPr fontId="2" type="noConversion"/>
  </si>
  <si>
    <t>余2+薇薇安娜3</t>
  </si>
  <si>
    <t>余2+伊芙利特3</t>
  </si>
  <si>
    <t>塑心3+逻各斯3</t>
  </si>
  <si>
    <t>塑心3+妮芙3</t>
  </si>
  <si>
    <t>塑心3+黑键3</t>
  </si>
  <si>
    <t>增益总伤</t>
    <phoneticPr fontId="2" type="noConversion"/>
  </si>
  <si>
    <t>覆盖率</t>
    <phoneticPr fontId="2" type="noConversion"/>
  </si>
  <si>
    <t>回转</t>
    <phoneticPr fontId="2" type="noConversion"/>
  </si>
  <si>
    <t>增益元素伤害</t>
    <phoneticPr fontId="2" type="noConversion"/>
  </si>
  <si>
    <t>元素吃拐率</t>
    <phoneticPr fontId="2" type="noConversion"/>
  </si>
  <si>
    <t>部署费用</t>
  </si>
  <si>
    <t>技能初始</t>
  </si>
  <si>
    <t>技能消耗</t>
  </si>
  <si>
    <t>技能时长</t>
  </si>
  <si>
    <t>琴柳-支援号令·γ型</t>
  </si>
  <si>
    <t>琴柳-支援号令·γ型</t>
    <phoneticPr fontId="2" type="noConversion"/>
  </si>
  <si>
    <t>桃金娘(满潜)-支援号令·β型</t>
  </si>
  <si>
    <t>桃金娘(满潜)-支援号令·β型</t>
    <phoneticPr fontId="2" type="noConversion"/>
  </si>
  <si>
    <t>技能回费</t>
    <phoneticPr fontId="2" type="noConversion"/>
  </si>
  <si>
    <t>回费效率</t>
    <phoneticPr fontId="2" type="noConversion"/>
  </si>
  <si>
    <t>焰尾-迅敏直觉</t>
  </si>
  <si>
    <t>焰尾-迅敏直觉</t>
    <phoneticPr fontId="2" type="noConversion"/>
  </si>
  <si>
    <t>伺夜(满潜)-领袖的馈赠</t>
  </si>
  <si>
    <t>伺夜(满潜)-领袖的馈赠</t>
    <phoneticPr fontId="2" type="noConversion"/>
  </si>
  <si>
    <t>伊内丝-暗夜无明</t>
    <phoneticPr fontId="2" type="noConversion"/>
  </si>
  <si>
    <t>缪尔赛思-渐进性润化</t>
  </si>
  <si>
    <t>缪尔赛思-渐进性润化</t>
    <phoneticPr fontId="2" type="noConversion"/>
  </si>
  <si>
    <t>部署返还费用</t>
    <phoneticPr fontId="2" type="noConversion"/>
  </si>
  <si>
    <t>部署费用自然回复速度比例提升</t>
    <phoneticPr fontId="2" type="noConversion"/>
  </si>
  <si>
    <t>忍冬-隐狐之艺</t>
    <phoneticPr fontId="2" type="noConversion"/>
  </si>
  <si>
    <t>推进之王/嵯峨-冲锋号令·γ型</t>
  </si>
  <si>
    <t>推进之王/嵯峨-冲锋号令·γ型</t>
    <phoneticPr fontId="2" type="noConversion"/>
  </si>
  <si>
    <t>初始部署费用</t>
    <phoneticPr fontId="2" type="noConversion"/>
  </si>
  <si>
    <t>部署费用自然回复速度</t>
    <phoneticPr fontId="2" type="noConversion"/>
  </si>
  <si>
    <t>自然回复</t>
  </si>
  <si>
    <t>忍冬-坠刃拷问</t>
  </si>
  <si>
    <t>忍冬-坠刃拷问</t>
    <phoneticPr fontId="2" type="noConversion"/>
  </si>
  <si>
    <t>超过自然回复时间</t>
    <phoneticPr fontId="2" type="noConversion"/>
  </si>
  <si>
    <t>与自然回复对比表</t>
    <phoneticPr fontId="2" type="noConversion"/>
  </si>
  <si>
    <t>减速</t>
    <phoneticPr fontId="2" type="noConversion"/>
  </si>
  <si>
    <t>停顿</t>
    <phoneticPr fontId="2" type="noConversion"/>
  </si>
  <si>
    <t>眩晕</t>
    <phoneticPr fontId="2" type="noConversion"/>
  </si>
  <si>
    <t>束缚</t>
    <phoneticPr fontId="2" type="noConversion"/>
  </si>
  <si>
    <t>沉默</t>
    <phoneticPr fontId="2" type="noConversion"/>
  </si>
  <si>
    <t>沉睡</t>
    <phoneticPr fontId="2" type="noConversion"/>
  </si>
  <si>
    <t>寒冷</t>
    <phoneticPr fontId="2" type="noConversion"/>
  </si>
  <si>
    <t>冻结</t>
    <phoneticPr fontId="2" type="noConversion"/>
  </si>
  <si>
    <t>浮空</t>
    <phoneticPr fontId="2" type="noConversion"/>
  </si>
  <si>
    <t>手动</t>
    <phoneticPr fontId="2" type="noConversion"/>
  </si>
  <si>
    <t>战栗</t>
    <phoneticPr fontId="2" type="noConversion"/>
  </si>
  <si>
    <t>传送</t>
    <phoneticPr fontId="2" type="noConversion"/>
  </si>
  <si>
    <t>恐惧</t>
    <phoneticPr fontId="2" type="noConversion"/>
  </si>
  <si>
    <t>控制类型</t>
    <phoneticPr fontId="2" type="noConversion"/>
  </si>
  <si>
    <t>技能类型</t>
    <phoneticPr fontId="2" type="noConversion"/>
  </si>
  <si>
    <t>控制覆盖率</t>
    <phoneticPr fontId="2" type="noConversion"/>
  </si>
  <si>
    <t>控制触发概率</t>
    <phoneticPr fontId="2" type="noConversion"/>
  </si>
  <si>
    <t>控制时长</t>
    <phoneticPr fontId="2" type="noConversion"/>
  </si>
  <si>
    <t>技能时长</t>
    <phoneticPr fontId="2" type="noConversion"/>
  </si>
  <si>
    <t>推进之王-碎颅击</t>
    <phoneticPr fontId="2" type="noConversion"/>
  </si>
  <si>
    <t>爆发</t>
    <phoneticPr fontId="2" type="noConversion"/>
  </si>
  <si>
    <t>塞雷娅-钙质化</t>
    <phoneticPr fontId="2" type="noConversion"/>
  </si>
  <si>
    <t>安洁莉娜-常态</t>
    <phoneticPr fontId="2" type="noConversion"/>
  </si>
  <si>
    <t>安洁莉娜-秘杖·微粒模式</t>
    <phoneticPr fontId="2" type="noConversion"/>
  </si>
  <si>
    <t>陈-鞘击</t>
    <phoneticPr fontId="2" type="noConversion"/>
  </si>
  <si>
    <t>陈-赤霄·绝影</t>
    <phoneticPr fontId="2" type="noConversion"/>
  </si>
  <si>
    <t>瞬间</t>
    <phoneticPr fontId="2" type="noConversion"/>
  </si>
  <si>
    <t>麦哲伦-常态高效制冷模块</t>
    <phoneticPr fontId="2" type="noConversion"/>
  </si>
  <si>
    <t>麦哲伦-技能态高效制冷模块</t>
    <phoneticPr fontId="2" type="noConversion"/>
  </si>
  <si>
    <t>莫斯提马-常态</t>
    <phoneticPr fontId="2" type="noConversion"/>
  </si>
  <si>
    <t>莫斯提马-序时之匙</t>
    <phoneticPr fontId="2" type="noConversion"/>
  </si>
  <si>
    <t>莫斯提马-荒时之锁</t>
    <phoneticPr fontId="2" type="noConversion"/>
  </si>
  <si>
    <t>年-铜印</t>
    <phoneticPr fontId="2" type="noConversion"/>
  </si>
  <si>
    <t>阿-常态</t>
    <phoneticPr fontId="2" type="noConversion"/>
  </si>
  <si>
    <t>阿-快速射击</t>
    <phoneticPr fontId="2" type="noConversion"/>
  </si>
  <si>
    <t>刻俄柏-“很冰的斧”</t>
    <phoneticPr fontId="2" type="noConversion"/>
  </si>
  <si>
    <t>刻俄柏-“很重的枪”</t>
    <phoneticPr fontId="2" type="noConversion"/>
  </si>
  <si>
    <t>傀影-夜幕突袭</t>
    <phoneticPr fontId="2" type="noConversion"/>
  </si>
  <si>
    <t>W-惊吓盒子</t>
    <phoneticPr fontId="2" type="noConversion"/>
  </si>
  <si>
    <t>W-D12</t>
    <phoneticPr fontId="2" type="noConversion"/>
  </si>
  <si>
    <t>温蒂-炮管敲击</t>
    <phoneticPr fontId="2" type="noConversion"/>
  </si>
  <si>
    <t>温蒂-水炮模式</t>
    <phoneticPr fontId="2" type="noConversion"/>
  </si>
  <si>
    <t>推</t>
    <phoneticPr fontId="2" type="noConversion"/>
  </si>
  <si>
    <t>温蒂-液氮大炮</t>
    <phoneticPr fontId="2" type="noConversion"/>
  </si>
  <si>
    <t>早露-雪崩击</t>
    <phoneticPr fontId="2" type="noConversion"/>
  </si>
  <si>
    <t>铃兰-常态</t>
    <phoneticPr fontId="2" type="noConversion"/>
  </si>
  <si>
    <t>铃兰-狐火渺然</t>
    <phoneticPr fontId="2" type="noConversion"/>
  </si>
  <si>
    <t>森蚺-震慑劈砍</t>
    <phoneticPr fontId="2" type="noConversion"/>
  </si>
  <si>
    <t>瑕光-慑敌辉光</t>
    <phoneticPr fontId="2" type="noConversion"/>
  </si>
  <si>
    <t>瑕光-天赋</t>
    <phoneticPr fontId="2" type="noConversion"/>
  </si>
  <si>
    <t>泥岩-岩崩锤</t>
    <phoneticPr fontId="2" type="noConversion"/>
  </si>
  <si>
    <t>泥岩-秽壤的血脉</t>
    <phoneticPr fontId="2" type="noConversion"/>
  </si>
  <si>
    <t>迷迭香-末梢阻断</t>
    <phoneticPr fontId="2" type="noConversion"/>
  </si>
  <si>
    <t>迷迭香-“如你所愿”</t>
    <phoneticPr fontId="2" type="noConversion"/>
  </si>
  <si>
    <t>山-震地碎岩击</t>
    <phoneticPr fontId="2" type="noConversion"/>
  </si>
  <si>
    <t>夕-写意胜形</t>
    <phoneticPr fontId="2" type="noConversion"/>
  </si>
  <si>
    <t>灰烬-天赋</t>
    <phoneticPr fontId="2" type="noConversion"/>
  </si>
  <si>
    <t>灰烬-攻坚榴弹</t>
    <phoneticPr fontId="2" type="noConversion"/>
  </si>
  <si>
    <t>异客-电能之触</t>
    <phoneticPr fontId="2" type="noConversion"/>
  </si>
  <si>
    <t>异客-辉煌裂片</t>
    <phoneticPr fontId="2" type="noConversion"/>
  </si>
  <si>
    <t>歌蕾蒂娅-缺水的碎漩狂舞</t>
    <phoneticPr fontId="2" type="noConversion"/>
  </si>
  <si>
    <t>歌蕾蒂娅-缺水的大洋裂断</t>
    <phoneticPr fontId="2" type="noConversion"/>
  </si>
  <si>
    <t>拉</t>
    <phoneticPr fontId="2" type="noConversion"/>
  </si>
  <si>
    <t>歌蕾蒂娅-缺水的掌握怒海</t>
    <phoneticPr fontId="2" type="noConversion"/>
  </si>
  <si>
    <t>卡涅利安-沙缚镣锁</t>
    <phoneticPr fontId="2" type="noConversion"/>
  </si>
  <si>
    <t>帕拉斯-信念的长鞭</t>
    <phoneticPr fontId="2" type="noConversion"/>
  </si>
  <si>
    <t>假日威龙陈-“堇青之夜”</t>
    <phoneticPr fontId="2" type="noConversion"/>
  </si>
  <si>
    <t>假日威龙陈-“假日风暴”</t>
    <phoneticPr fontId="2" type="noConversion"/>
  </si>
  <si>
    <t>水月-常态</t>
    <phoneticPr fontId="2" type="noConversion"/>
  </si>
  <si>
    <t>水月-囚徒困境</t>
    <phoneticPr fontId="2" type="noConversion"/>
  </si>
  <si>
    <t>水月-镜花水月</t>
    <phoneticPr fontId="2" type="noConversion"/>
  </si>
  <si>
    <t>琴柳-光辉旗帜</t>
    <phoneticPr fontId="2" type="noConversion"/>
  </si>
  <si>
    <t>焰尾-“红松林”</t>
    <phoneticPr fontId="2" type="noConversion"/>
  </si>
  <si>
    <t>灵知-常态</t>
    <phoneticPr fontId="2" type="noConversion"/>
  </si>
  <si>
    <t>灵知-失温症</t>
    <phoneticPr fontId="2" type="noConversion"/>
  </si>
  <si>
    <t>令-笑鸣瑟</t>
    <phoneticPr fontId="2" type="noConversion"/>
  </si>
  <si>
    <t>老鲤-常态</t>
    <phoneticPr fontId="2" type="noConversion"/>
  </si>
  <si>
    <t>老鲤-贵客盈门</t>
    <phoneticPr fontId="2" type="noConversion"/>
  </si>
  <si>
    <t>澄闪-澄净闪耀</t>
    <phoneticPr fontId="2" type="noConversion"/>
  </si>
  <si>
    <t>艾丽妮-起风</t>
    <phoneticPr fontId="2" type="noConversion"/>
  </si>
  <si>
    <t>艾丽妮-裂潮</t>
    <phoneticPr fontId="2" type="noConversion"/>
  </si>
  <si>
    <t>艾丽妮-判决</t>
    <phoneticPr fontId="2" type="noConversion"/>
  </si>
  <si>
    <t>归溟幽灵鲨-生存的渴望</t>
    <phoneticPr fontId="2" type="noConversion"/>
  </si>
  <si>
    <t>黑键-荒芜回响</t>
    <phoneticPr fontId="2" type="noConversion"/>
  </si>
  <si>
    <t>多萝西-流沙区域生成</t>
    <phoneticPr fontId="2" type="noConversion"/>
  </si>
  <si>
    <t>多萝西-高速共振排障</t>
    <phoneticPr fontId="2" type="noConversion"/>
  </si>
  <si>
    <t>百炼嘉维尔-链锯强袭</t>
    <phoneticPr fontId="2" type="noConversion"/>
  </si>
  <si>
    <t>缄默德克萨斯-剑雨滂沱</t>
    <phoneticPr fontId="2" type="noConversion"/>
  </si>
  <si>
    <t>缄默德克萨斯-细雨无声</t>
    <phoneticPr fontId="2" type="noConversion"/>
  </si>
  <si>
    <t>重岳-拂尘</t>
    <phoneticPr fontId="2" type="noConversion"/>
  </si>
  <si>
    <t>林-常态</t>
    <phoneticPr fontId="2" type="noConversion"/>
  </si>
  <si>
    <t>林-玲珑</t>
    <phoneticPr fontId="2" type="noConversion"/>
  </si>
  <si>
    <t>仇白-留羽</t>
    <phoneticPr fontId="2" type="noConversion"/>
  </si>
  <si>
    <t>仇白-承影</t>
    <phoneticPr fontId="2" type="noConversion"/>
  </si>
  <si>
    <t>伊内丝-常态</t>
    <phoneticPr fontId="2" type="noConversion"/>
  </si>
  <si>
    <t>伊内丝-天赋</t>
    <phoneticPr fontId="2" type="noConversion"/>
  </si>
  <si>
    <t>缪尔赛思-浅层非熵适应</t>
    <phoneticPr fontId="2" type="noConversion"/>
  </si>
  <si>
    <t>霍尔海雅-但为求索</t>
    <phoneticPr fontId="2" type="noConversion"/>
  </si>
  <si>
    <t>霍尔海雅-群星逶迤</t>
    <phoneticPr fontId="2" type="noConversion"/>
  </si>
  <si>
    <t>霍尔海雅-博览者的狂语</t>
    <phoneticPr fontId="2" type="noConversion"/>
  </si>
  <si>
    <t>霍尔海雅-常态</t>
    <phoneticPr fontId="2" type="noConversion"/>
  </si>
  <si>
    <t>提丰-冰原秩序</t>
    <phoneticPr fontId="2" type="noConversion"/>
  </si>
  <si>
    <t>提丰-“永恒狩猎”</t>
    <phoneticPr fontId="2" type="noConversion"/>
  </si>
  <si>
    <t>提丰-天赋</t>
    <phoneticPr fontId="2" type="noConversion"/>
  </si>
  <si>
    <t>琳琅诗怀雅-“见面礼”</t>
    <phoneticPr fontId="2" type="noConversion"/>
  </si>
  <si>
    <t>琳琅诗怀雅-千金一掷</t>
    <phoneticPr fontId="2" type="noConversion"/>
  </si>
  <si>
    <t>涤火杰西卡-饱和迸射</t>
    <phoneticPr fontId="2" type="noConversion"/>
  </si>
  <si>
    <t>赫德雷-余烬重荷</t>
    <phoneticPr fontId="2" type="noConversion"/>
  </si>
  <si>
    <t>赫德雷-死境硝烟</t>
    <phoneticPr fontId="2" type="noConversion"/>
  </si>
  <si>
    <t>塑心-常态</t>
    <phoneticPr fontId="2" type="noConversion"/>
  </si>
  <si>
    <t>锏-纯粹的武力</t>
    <phoneticPr fontId="2" type="noConversion"/>
  </si>
  <si>
    <t>锏-无声的嘲笑</t>
    <phoneticPr fontId="2" type="noConversion"/>
  </si>
  <si>
    <t>锏-归于宁静</t>
    <phoneticPr fontId="2" type="noConversion"/>
  </si>
  <si>
    <t>莱伊-“得见光芒”</t>
    <phoneticPr fontId="2" type="noConversion"/>
  </si>
  <si>
    <t>莱伊-脱身矢</t>
    <phoneticPr fontId="2" type="noConversion"/>
  </si>
  <si>
    <t>左乐-佑序有炎</t>
    <phoneticPr fontId="2" type="noConversion"/>
  </si>
  <si>
    <t>黍-离离枯荣</t>
    <phoneticPr fontId="2" type="noConversion"/>
  </si>
  <si>
    <t>艾拉-震荡坚守</t>
    <phoneticPr fontId="2" type="noConversion"/>
  </si>
  <si>
    <t>艾拉-眩目阻滞</t>
    <phoneticPr fontId="2" type="noConversion"/>
  </si>
  <si>
    <t>艾拉-“博萨克风暴”</t>
    <phoneticPr fontId="2" type="noConversion"/>
  </si>
  <si>
    <t>阿斯卡纶-常态</t>
    <phoneticPr fontId="2" type="noConversion"/>
  </si>
  <si>
    <t>阿斯卡纶-恩赐</t>
    <phoneticPr fontId="2" type="noConversion"/>
  </si>
  <si>
    <t>维什戴尔-定点清算</t>
    <phoneticPr fontId="2" type="noConversion"/>
  </si>
  <si>
    <t>维什戴尔-爆裂黎明</t>
    <phoneticPr fontId="2" type="noConversion"/>
  </si>
  <si>
    <t>逻各斯-常态</t>
    <phoneticPr fontId="2" type="noConversion"/>
  </si>
  <si>
    <t>逻各斯-提喻</t>
    <phoneticPr fontId="2" type="noConversion"/>
  </si>
  <si>
    <t>魔王-明日渺远不及</t>
    <phoneticPr fontId="2" type="noConversion"/>
  </si>
  <si>
    <t>乌尔比安-必须开辟的通路</t>
    <phoneticPr fontId="2" type="noConversion"/>
  </si>
  <si>
    <t>乌尔比安-必须促成的接触</t>
    <phoneticPr fontId="2" type="noConversion"/>
  </si>
  <si>
    <t>妮芙-怵然震爆</t>
    <phoneticPr fontId="2" type="noConversion"/>
  </si>
  <si>
    <t>佩佩-时光震荡</t>
    <phoneticPr fontId="2" type="noConversion"/>
  </si>
  <si>
    <t>娜仁图亚-恶魇</t>
    <phoneticPr fontId="2" type="noConversion"/>
  </si>
  <si>
    <t>娜仁图亚-吞日</t>
    <phoneticPr fontId="2" type="noConversion"/>
  </si>
  <si>
    <t>玛露西尔-召唤使魔</t>
    <phoneticPr fontId="2" type="noConversion"/>
  </si>
  <si>
    <t>玛露西尔-爆破魔法</t>
    <phoneticPr fontId="2" type="noConversion"/>
  </si>
  <si>
    <t>荒芜拉普兰德-逐猎狂飙</t>
    <phoneticPr fontId="2" type="noConversion"/>
  </si>
  <si>
    <t>荒芜拉普兰德-终幕·浩劫</t>
    <phoneticPr fontId="2" type="noConversion"/>
  </si>
  <si>
    <t>荒芜拉普兰德-常态</t>
    <phoneticPr fontId="2" type="noConversion"/>
  </si>
  <si>
    <t>弑君者-烽烟行刑场</t>
    <phoneticPr fontId="2" type="noConversion"/>
  </si>
  <si>
    <t>烛煌-沸血燎原</t>
    <phoneticPr fontId="2" type="noConversion"/>
  </si>
  <si>
    <t>死芒-折朽</t>
    <phoneticPr fontId="2" type="noConversion"/>
  </si>
  <si>
    <t>蕾缪安</t>
  </si>
  <si>
    <t>蕾缪安</t>
    <phoneticPr fontId="2" type="noConversion"/>
  </si>
  <si>
    <t>LT17</t>
    <phoneticPr fontId="2" type="noConversion"/>
  </si>
  <si>
    <t>LT17Y</t>
    <phoneticPr fontId="2" type="noConversion"/>
  </si>
  <si>
    <t>精英或领袖敌人在拉特兰干员的攻击范围内停留超过8秒后被通缉，受到拉特兰干员的攻击时伤害提升15%，蕾缪安可以攻击到所有被通缉的目标</t>
    <phoneticPr fontId="2" type="noConversion"/>
  </si>
  <si>
    <t>在场20秒后，攻击力+10%，自身弹药类技能弹药上限+1</t>
    <phoneticPr fontId="2" type="noConversion"/>
  </si>
  <si>
    <t>在场15秒后，攻击力+18%，自身弹药类技能弹药上限+2，其他拉特兰干员弹药类技能弹药上限+1</t>
    <phoneticPr fontId="2" type="noConversion"/>
  </si>
  <si>
    <t>新约能天使</t>
  </si>
  <si>
    <t>新约能天使</t>
    <phoneticPr fontId="2" type="noConversion"/>
  </si>
  <si>
    <t>PL08</t>
    <phoneticPr fontId="2" type="noConversion"/>
  </si>
  <si>
    <t>PL08X</t>
    <phoneticPr fontId="2" type="noConversion"/>
  </si>
  <si>
    <t>在场时，每当有友方干员的弹药被消耗就会回复自身6%生命值，并有25%概率立即对该干员攻击范围的敌人召唤一次轰炸，造成相当于自身攻击力150%的物理溅射伤害</t>
    <phoneticPr fontId="2" type="noConversion"/>
  </si>
  <si>
    <t>在场时，携带弹药类技能的干员攻击力+9%，对【拉特兰】干员的效果翻倍</t>
    <phoneticPr fontId="2" type="noConversion"/>
  </si>
  <si>
    <t>在场时，每当有友方干员的弹药被消耗就会回复自身6%生命值，并有35%概率立即对该干员攻击范围的敌人召唤一次轰炸，造成相当于自身攻击力185%的物理溅射伤害</t>
    <phoneticPr fontId="2" type="noConversion"/>
  </si>
  <si>
    <t>增益-伤害-神经损伤比例提升(最终乘算)</t>
    <phoneticPr fontId="2" type="noConversion"/>
  </si>
  <si>
    <t>增益-伤害-元素脆弱-敌方受到的元素伤害比例提升(最终乘算)-神经</t>
    <phoneticPr fontId="2" type="noConversion"/>
  </si>
  <si>
    <t>II01D</t>
    <phoneticPr fontId="2" type="noConversion"/>
  </si>
  <si>
    <t>神经</t>
    <phoneticPr fontId="2" type="noConversion"/>
  </si>
  <si>
    <t>可以进行远程攻击，但此时攻击力降低至80%，造成伤害时附带相当于10%伤害的神经损伤</t>
    <phoneticPr fontId="2" type="noConversion"/>
  </si>
  <si>
    <t>攻击使目标中毒，在3秒内每秒受到300点法术伤害（对会远程攻击的目标伤害加倍）。如果敌方单位处于神经损伤爆发期间，中毒伤害变为2.5倍且类型改为元素伤害</t>
    <phoneticPr fontId="2" type="noConversion"/>
  </si>
  <si>
    <t>领主</t>
  </si>
  <si>
    <t>LT08Z</t>
    <phoneticPr fontId="2" type="noConversion"/>
  </si>
  <si>
    <t>优先攻击空中单位，在集成战略中，每有一个携带攻击回复技能的干员在场，空弦攻击距离+1（最高提升至+3）</t>
    <phoneticPr fontId="2" type="noConversion"/>
  </si>
  <si>
    <t>在场时所有【狙击】干员的攻击回复技能每2.5秒回复1点技力；在集成战略中，所有干员的攻击回复技能都享受该效果且能被空弦的攻击回复技力，所有干员的攻击回复技能持续时间内攻击力+50%</t>
    <phoneticPr fontId="2" type="noConversion"/>
  </si>
  <si>
    <t>HK07Z</t>
    <phoneticPr fontId="2" type="noConversion"/>
  </si>
  <si>
    <t>对攻击范围内所有敌人造成伤害，拥有50%的物理和法术闪避且不容易成为敌人的攻击目标，在集成战略中，攻击速度+50，每秒恢复4%生命值</t>
    <phoneticPr fontId="2" type="noConversion"/>
  </si>
  <si>
    <t>攻击时对攻击目标中生命值最少的敌人额外造成相当于攻击力50%的法术伤害；在集成战略中，目标数+1并将其大力地拖拽至面前，技能期间目标数再+2</t>
    <phoneticPr fontId="2" type="noConversion"/>
  </si>
  <si>
    <t>KZ08X</t>
    <phoneticPr fontId="2" type="noConversion"/>
  </si>
  <si>
    <t>通常不攻击且阻挡数为0，技能未开启时40秒内攻击力逐渐提升至最高+200%且技能结束时重置攻击力，部署后获得+100%加成</t>
    <phoneticPr fontId="2" type="noConversion"/>
  </si>
  <si>
    <t>攻击敌人时攻击力提升至120%。周围存在3名及以上敌人时攻击力提升至125%且受到的伤害减少25%</t>
    <phoneticPr fontId="2" type="noConversion"/>
  </si>
  <si>
    <t>RL10Y</t>
    <phoneticPr fontId="2" type="noConversion"/>
  </si>
  <si>
    <t>攻击对2个目标造成法术伤害，技能开启后改为治疗2个友方单位（治疗量相当于75%攻击力）</t>
    <phoneticPr fontId="2" type="noConversion"/>
  </si>
  <si>
    <t>攻击范围内生命低于50%的友军每秒恢复相当于淬羽赫默攻击力5%的生命，且其中每个干员低于50%生命时仅一次立刻获得淬羽赫默生命上限50%的屏障，【莱茵生命】干员的效果翻倍</t>
    <phoneticPr fontId="2" type="noConversion"/>
  </si>
  <si>
    <t>RL09Y</t>
    <phoneticPr fontId="2" type="noConversion"/>
  </si>
  <si>
    <t>可以在攻击范围内选择一次战术点来召唤援军， 援军阻挡的敌人更容易受到我方的攻击，自身攻击援军阻挡的敌人时攻击力提升至165%</t>
    <phoneticPr fontId="2" type="noConversion"/>
  </si>
  <si>
    <t>携带时【莱茵生命】干员部署费用-2，首名【莱茵生命】干员部署费用额外-1。使用流形复制【莱茵生命】干员时，缪尔赛思立刻获得10技力；且部署当前复制的【莱茵生命】干员时使其立刻获得10技力</t>
    <phoneticPr fontId="2" type="noConversion"/>
  </si>
  <si>
    <t>R315Y</t>
    <phoneticPr fontId="2" type="noConversion"/>
  </si>
  <si>
    <t>对未伤害过自身的地面敌人造成的物理伤害提升35%且造成的晕眩效果影响时间+50%</t>
    <phoneticPr fontId="2" type="noConversion"/>
  </si>
  <si>
    <t>信仰搅拌机</t>
    <phoneticPr fontId="2" type="noConversion"/>
  </si>
  <si>
    <t>LT32</t>
    <phoneticPr fontId="2" type="noConversion"/>
  </si>
  <si>
    <t>每次造成伤害使自身10秒内防御力+30，攻击速度+3，最多可叠加3层</t>
    <phoneticPr fontId="2" type="noConversion"/>
  </si>
  <si>
    <t>若8秒内未主动攻击，获得相当于生命上限15%的屏障，失去屏障后重新计时</t>
    <phoneticPr fontId="2" type="noConversion"/>
  </si>
  <si>
    <t>LT32X</t>
    <phoneticPr fontId="2" type="noConversion"/>
  </si>
  <si>
    <t>每次造成伤害使自身10秒内防御力+50，攻击速度+5，最多可叠加3层；层数叠满时，使场上所有【拉特兰】干员的攻击速度不会低于战斗开始时的攻击速度</t>
    <phoneticPr fontId="2" type="noConversion"/>
  </si>
  <si>
    <t>持续技能</t>
    <phoneticPr fontId="2" type="noConversion"/>
  </si>
  <si>
    <t>爆发技能</t>
    <phoneticPr fontId="2" type="noConversion"/>
  </si>
  <si>
    <t>瞬间技能</t>
    <phoneticPr fontId="2" type="noConversion"/>
  </si>
  <si>
    <t>一技能</t>
    <phoneticPr fontId="2" type="noConversion"/>
  </si>
  <si>
    <t>二技能</t>
    <phoneticPr fontId="2" type="noConversion"/>
  </si>
  <si>
    <t>三技能</t>
    <phoneticPr fontId="2" type="noConversion"/>
  </si>
  <si>
    <t>一技能(开启后立即停止)</t>
    <phoneticPr fontId="2" type="noConversion"/>
  </si>
  <si>
    <t>普攻</t>
    <phoneticPr fontId="2" type="noConversion"/>
  </si>
  <si>
    <t>二技能(充能两次后连续开启两次)</t>
    <phoneticPr fontId="2" type="noConversion"/>
  </si>
  <si>
    <t>一技能(未开启状态)</t>
    <phoneticPr fontId="2" type="noConversion"/>
  </si>
  <si>
    <t>二技能(第二次使用)</t>
    <phoneticPr fontId="2" type="noConversion"/>
  </si>
  <si>
    <t>三技能(主目标对应的心烛在场时)</t>
    <phoneticPr fontId="2" type="noConversion"/>
  </si>
  <si>
    <t>二技能(周围8格有2个友方单位)</t>
    <phoneticPr fontId="2" type="noConversion"/>
  </si>
  <si>
    <t>三技能(周围8格有4个友方单位)</t>
    <phoneticPr fontId="2" type="noConversion"/>
  </si>
  <si>
    <t>三技能(追加吟唱消耗全部80点魔力)</t>
    <phoneticPr fontId="2" type="noConversion"/>
  </si>
  <si>
    <t>普攻(第二天赋满层)</t>
    <phoneticPr fontId="2" type="noConversion"/>
  </si>
  <si>
    <t>三技能(第二天赋满层)</t>
    <phoneticPr fontId="2" type="noConversion"/>
  </si>
  <si>
    <t>二技能(充能两次后连续开启两次,第二天赋满层)</t>
    <phoneticPr fontId="2" type="noConversion"/>
  </si>
  <si>
    <t>二技能(第二天赋满层)</t>
    <phoneticPr fontId="2" type="noConversion"/>
  </si>
  <si>
    <t>三技能(扔出船锚后停止技能)</t>
    <phoneticPr fontId="2" type="noConversion"/>
  </si>
  <si>
    <t>三技能(3个召唤物在场时)</t>
    <phoneticPr fontId="2" type="noConversion"/>
  </si>
  <si>
    <t>三技能(打出一发后停止技能)</t>
    <phoneticPr fontId="2" type="noConversion"/>
  </si>
  <si>
    <t>一技能(周围4格有高台)</t>
    <phoneticPr fontId="2" type="noConversion"/>
  </si>
  <si>
    <t>二技能(周围4格有高台)</t>
    <phoneticPr fontId="2" type="noConversion"/>
  </si>
  <si>
    <t>一技能(未触发低生命斩杀时)</t>
    <phoneticPr fontId="2" type="noConversion"/>
  </si>
  <si>
    <t>三技能(连续使用4个陷阱)</t>
    <phoneticPr fontId="2" type="noConversion"/>
  </si>
  <si>
    <t>普攻(第二天赋未生效时)</t>
    <phoneticPr fontId="2" type="noConversion"/>
  </si>
  <si>
    <t>三技能(第二天赋未生效时)</t>
    <phoneticPr fontId="2" type="noConversion"/>
  </si>
  <si>
    <t>一技能(生命值满时)</t>
    <phoneticPr fontId="2" type="noConversion"/>
  </si>
  <si>
    <t>二技能(生命值低于30%时)</t>
    <phoneticPr fontId="2" type="noConversion"/>
  </si>
  <si>
    <t>三技能(生命值低于50%时)</t>
    <phoneticPr fontId="2" type="noConversion"/>
  </si>
  <si>
    <t>二技能(不部署召唤物,第二天赋满层)</t>
    <phoneticPr fontId="2" type="noConversion"/>
  </si>
  <si>
    <t>三技能(满子弹时开启,第二天赋满层)</t>
    <phoneticPr fontId="2" type="noConversion"/>
  </si>
  <si>
    <t>一技能(充能两次后连续开启两次,第二天赋满层)</t>
    <phoneticPr fontId="2" type="noConversion"/>
  </si>
  <si>
    <t>一技能(副目标地位与主目标地位相同)</t>
    <phoneticPr fontId="2" type="noConversion"/>
  </si>
  <si>
    <t>三技能(第二次及以后使用)</t>
    <phoneticPr fontId="2" type="noConversion"/>
  </si>
  <si>
    <t>二技能(开启状态)</t>
    <phoneticPr fontId="2" type="noConversion"/>
  </si>
  <si>
    <t>一技能(不部署召唤物)</t>
    <phoneticPr fontId="2" type="noConversion"/>
  </si>
  <si>
    <t>三技能(部署2次召唤物)</t>
    <phoneticPr fontId="2" type="noConversion"/>
  </si>
  <si>
    <t>三技能(发射一枚炮弹后停止技能)</t>
    <phoneticPr fontId="2" type="noConversion"/>
  </si>
  <si>
    <t>三技能(第一天赋满层)</t>
    <phoneticPr fontId="2" type="noConversion"/>
  </si>
  <si>
    <t>三技能(不停止技能,第一天赋满层,特性满层)</t>
    <phoneticPr fontId="2" type="noConversion"/>
  </si>
  <si>
    <t>二技能(连续放置10个香槟炸弹,第一天赋满层,特性满层)</t>
    <phoneticPr fontId="2" type="noConversion"/>
  </si>
  <si>
    <t>三技能(金币充满后停止技能,第一天赋满层,特性满层)</t>
    <phoneticPr fontId="2" type="noConversion"/>
  </si>
  <si>
    <t>二技能(第二次使用,第一天赋满层)</t>
    <phoneticPr fontId="2" type="noConversion"/>
  </si>
  <si>
    <t>三技能(打出一发后停止技能,第一天赋满层)</t>
    <phoneticPr fontId="2" type="noConversion"/>
  </si>
  <si>
    <t>一技能(无其他拉特兰干员在场)</t>
    <phoneticPr fontId="2" type="noConversion"/>
  </si>
  <si>
    <t>三技能(无其他拉特兰干员在场)</t>
    <phoneticPr fontId="2" type="noConversion"/>
  </si>
  <si>
    <t>三技能(打出一发后停止技能,无其他拉特兰干员在场)</t>
    <phoneticPr fontId="2" type="noConversion"/>
  </si>
  <si>
    <t>普攻(复制艾拉,1个召唤物在场)</t>
    <phoneticPr fontId="2" type="noConversion"/>
  </si>
  <si>
    <t>三技能(复制艾拉,4个召唤物在场)</t>
    <phoneticPr fontId="2" type="noConversion"/>
  </si>
  <si>
    <t>普攻(本体+1个召唤物,第二天赋未生效)</t>
    <phoneticPr fontId="2" type="noConversion"/>
  </si>
  <si>
    <t>二技能(第二天赋未生效)</t>
    <phoneticPr fontId="2" type="noConversion"/>
  </si>
  <si>
    <t>三技能(满级召唤物释放技能的同时开启,第二天赋未生效)</t>
    <phoneticPr fontId="2" type="noConversion"/>
  </si>
  <si>
    <t>一技能(第一天赋偷取到110攻击力)</t>
    <phoneticPr fontId="2" type="noConversion"/>
  </si>
  <si>
    <t>二技能(第一天赋偷取到110攻击力)</t>
    <phoneticPr fontId="2" type="noConversion"/>
  </si>
  <si>
    <t>三技能(影哨穿过目标造成的单次伤害,第一天赋未偷取)</t>
    <phoneticPr fontId="2" type="noConversion"/>
  </si>
  <si>
    <t>一技能(对非飞行单位近战攻击,对飞行单位远程攻击)</t>
    <phoneticPr fontId="2" type="noConversion"/>
  </si>
  <si>
    <t>二技能(技能结束时的单次伤害)</t>
    <phoneticPr fontId="2" type="noConversion"/>
  </si>
  <si>
    <t>一技能(开启状态,琉璃璧未破碎)</t>
    <phoneticPr fontId="2" type="noConversion"/>
  </si>
  <si>
    <t>三技能(未击倒目标,琉璃璧未破碎)</t>
    <phoneticPr fontId="2" type="noConversion"/>
  </si>
  <si>
    <t>二技能(第一天赋生效时充能两次后连续开启两次)</t>
    <phoneticPr fontId="2" type="noConversion"/>
  </si>
  <si>
    <t>三技能(累计使用五次后)</t>
    <phoneticPr fontId="2" type="noConversion"/>
  </si>
  <si>
    <t>二技能(生命值低于50%时)</t>
    <phoneticPr fontId="2" type="noConversion"/>
  </si>
  <si>
    <t>普攻(复制艾拉,1个召唤物在场,非飞行目标被召唤物阻挡)</t>
    <phoneticPr fontId="2" type="noConversion"/>
  </si>
  <si>
    <t>三技能(复制艾拉,4个召唤物在场,非飞行目标被召唤物阻挡)</t>
    <phoneticPr fontId="2" type="noConversion"/>
  </si>
  <si>
    <t>二技能(生命值高于80%时)</t>
    <phoneticPr fontId="2" type="noConversion"/>
  </si>
  <si>
    <t>二技能(未储存攻击能量)</t>
    <phoneticPr fontId="2" type="noConversion"/>
  </si>
  <si>
    <t>三技能(储存4份攻击能量后开启技能)</t>
    <phoneticPr fontId="2" type="noConversion"/>
  </si>
  <si>
    <t>三技能(储存4份攻击能量一齐发射造成的伤害)</t>
    <phoneticPr fontId="2" type="noConversion"/>
  </si>
  <si>
    <t>三技能(储存5份攻击能量后开启技能)</t>
    <phoneticPr fontId="2" type="noConversion"/>
  </si>
  <si>
    <t>三技能(储存5份攻击能量一齐发射造成的伤害)</t>
    <phoneticPr fontId="2" type="noConversion"/>
  </si>
  <si>
    <t>一技能(第一天赋满层)</t>
    <phoneticPr fontId="2" type="noConversion"/>
  </si>
  <si>
    <t>二技能(目标生命值高于50%,第一天赋满层)</t>
    <phoneticPr fontId="2" type="noConversion"/>
  </si>
  <si>
    <t>三技能(第二次使用)</t>
    <phoneticPr fontId="2" type="noConversion"/>
  </si>
  <si>
    <t>三技能(非技能期间,3个召唤物在场时)</t>
    <phoneticPr fontId="2" type="noConversion"/>
  </si>
  <si>
    <t>二技能(偷取攻速时)</t>
    <phoneticPr fontId="2" type="noConversion"/>
  </si>
  <si>
    <t>持续初动</t>
    <phoneticPr fontId="2" type="noConversion"/>
  </si>
  <si>
    <t>三技能(第一天赋生效时)</t>
    <phoneticPr fontId="2" type="noConversion"/>
  </si>
  <si>
    <t>一技能(在场15秒后,攻击时目标未被击倒)</t>
    <phoneticPr fontId="2" type="noConversion"/>
  </si>
  <si>
    <t>二技能(在场15秒后开启技能,如主目标为精英或领袖敌人则在拉特兰干员的攻击范围内停留超过8秒且攻击该目标时蓄力达到最高攻击倍率,攻击时目标未被击倒)</t>
    <phoneticPr fontId="2" type="noConversion"/>
  </si>
  <si>
    <t>酒神</t>
  </si>
  <si>
    <t>标准</t>
  </si>
  <si>
    <t>神经</t>
  </si>
  <si>
    <t>输出 控制 保护</t>
  </si>
  <si>
    <t>-</t>
  </si>
  <si>
    <t>酒神</t>
    <phoneticPr fontId="2" type="noConversion"/>
  </si>
  <si>
    <t>攻击附带相当于攻击力30%的神经损伤，并对目标周围其他敌人造成一次相当于攻击力20%的神经损伤</t>
    <phoneticPr fontId="2" type="noConversion"/>
  </si>
  <si>
    <t>在场时，全场处于神经损伤爆发期间的敌人攻击速度-12；攻击范围内的敌人普通攻击时受到70点神经损伤</t>
    <phoneticPr fontId="2" type="noConversion"/>
  </si>
  <si>
    <t>在场时，全场处于神经损伤爆发期间的敌人攻击速度-20；攻击范围内的敌人普通攻击时受到90点神经损伤</t>
    <phoneticPr fontId="2" type="noConversion"/>
  </si>
  <si>
    <t>CT01</t>
    <phoneticPr fontId="2" type="noConversion"/>
  </si>
  <si>
    <t>CT01X</t>
    <phoneticPr fontId="2" type="noConversion"/>
  </si>
  <si>
    <t>增益状态-酒神-暗夜回声</t>
    <phoneticPr fontId="2" type="noConversion"/>
  </si>
  <si>
    <t>酒神-暗夜回声</t>
    <phoneticPr fontId="2" type="noConversion"/>
  </si>
  <si>
    <t>酒神-群体性谵妄</t>
    <phoneticPr fontId="2" type="noConversion"/>
  </si>
  <si>
    <t>诱导</t>
    <phoneticPr fontId="2" type="noConversion"/>
  </si>
  <si>
    <t>DB01X</t>
    <phoneticPr fontId="2" type="noConversion"/>
  </si>
  <si>
    <t>攻击造成法术伤害，可以通过击倒敌人生成召唤物，可攻击到自身召唤物阻挡的敌人且攻击力提升至115%</t>
    <phoneticPr fontId="2" type="noConversion"/>
  </si>
  <si>
    <t>自身和召唤物攻击范围内敌人被击倒时在10秒内自身攻击力+25%，并在攻击范围内生成一个悲叹的仆役，最多召唤3个，若无法再次召唤则使一个悲叹的仆役升级（提升阻挡数与更多的生命、攻击和防御）(升级后：生命值+100%，攻击力+100%，防御力+40%，阻挡数+1)</t>
    <phoneticPr fontId="2" type="noConversion"/>
  </si>
  <si>
    <t>BV23Y</t>
    <phoneticPr fontId="2" type="noConversion"/>
  </si>
  <si>
    <t>攻击造成法术伤害，可以通过击倒敌人生成召唤物，可攻击到自身召唤物阻挡的敌人，攻击范围扩大</t>
    <phoneticPr fontId="2" type="noConversion"/>
  </si>
  <si>
    <t>攻击范围内的地面敌人被击倒时原地生成一个属性更强的木偶舞者（最多存在5个），木偶舞者攻击造成法术伤害，木偶舞者存在时自身攻击力+15%</t>
    <phoneticPr fontId="2" type="noConversion"/>
  </si>
  <si>
    <t>SW00Y</t>
    <phoneticPr fontId="2" type="noConversion"/>
  </si>
  <si>
    <t>攻击对敌人施加效果：移动速度降低18％，每秒受到10％阿斯卡纶当前攻击力的法术伤害，持续25秒，效果最多叠加三层，拥有该效果的敌人被击倒时阿斯卡纶回复10%生命</t>
    <phoneticPr fontId="2" type="noConversion"/>
  </si>
  <si>
    <t>RL07X</t>
    <phoneticPr fontId="2" type="noConversion"/>
  </si>
  <si>
    <t>可以使用陷阱来协助作战，但陷阱无法放置于敌人已在的格子中，可同时部署的陷阱数量提升</t>
    <phoneticPr fontId="2" type="noConversion"/>
  </si>
  <si>
    <t>可以使用8个共振装置（最多拥有13个），踩上去的第一个敌人会触发其效果，部署后立刻在攻击范围内召唤3个共振装置，部署共振装置时有50%概率在攻击范围内额外召唤一个共振装置</t>
    <phoneticPr fontId="2" type="noConversion"/>
  </si>
  <si>
    <t>CB05X</t>
    <phoneticPr fontId="2" type="noConversion"/>
  </si>
  <si>
    <t>防御力+20%，获得25%的物理闪避；触发闪避时下次攻击使目标战栗3秒</t>
    <phoneticPr fontId="2" type="noConversion"/>
  </si>
  <si>
    <t>目标分散站位</t>
    <phoneticPr fontId="2" type="noConversion"/>
  </si>
  <si>
    <t>三技能(在场15秒后开启技能,攻击时目标未被击倒)</t>
    <phoneticPr fontId="2" type="noConversion"/>
  </si>
  <si>
    <t>一技能(开启状态,所有目标位于周围8格内)</t>
    <phoneticPr fontId="2" type="noConversion"/>
  </si>
  <si>
    <t>三技能(主目标位于周围8格内)</t>
    <phoneticPr fontId="2" type="noConversion"/>
  </si>
  <si>
    <t>三技能(主目标位于前1格,第二天赋满层)</t>
    <phoneticPr fontId="2" type="noConversion"/>
  </si>
  <si>
    <t>司霆惊蛰</t>
    <phoneticPr fontId="2" type="noConversion"/>
  </si>
  <si>
    <t>YD25</t>
    <phoneticPr fontId="2" type="noConversion"/>
  </si>
  <si>
    <t>攻击范围内每个地块每秒有10%的概率落雷对所有敌人造成相当于攻击力100%的法术伤害。未开启技能时起飞；技能期间攻击时攻击力提升至107%</t>
    <phoneticPr fontId="2" type="noConversion"/>
  </si>
  <si>
    <t>开启技能时，使攻击范围内所有地面地块落雷，对所有敌人造成相当于攻击力100%的法术伤害和2秒战栗</t>
    <phoneticPr fontId="2" type="noConversion"/>
  </si>
  <si>
    <t>YD25X</t>
    <phoneticPr fontId="2" type="noConversion"/>
  </si>
  <si>
    <t>攻击范围内每个地块每秒有10%的概率落雷对所有敌人造成相当于攻击力100%的法术伤害。未开启技能时起飞；技能期间攻击时攻击力提升至113%</t>
    <phoneticPr fontId="2" type="noConversion"/>
  </si>
  <si>
    <t>一技能(主目标位于自身所在格)</t>
    <phoneticPr fontId="2" type="noConversion"/>
  </si>
  <si>
    <t>三技能(主目标所在地块周围四格中两格为高台、一格为司霆惊蛰、一格为空近战位)</t>
    <phoneticPr fontId="2" type="noConversion"/>
  </si>
  <si>
    <t>司霆惊蛰-天地通明</t>
    <phoneticPr fontId="2" type="noConversion"/>
  </si>
  <si>
    <t>普攻(常态起飞状态)</t>
    <phoneticPr fontId="2" type="noConversion"/>
  </si>
  <si>
    <t>司霆惊蛰</t>
  </si>
  <si>
    <t>VC09Y</t>
    <phoneticPr fontId="2" type="noConversion"/>
  </si>
  <si>
    <t>操作浮游单元造成法术伤害，单元攻击同一敌人伤害提升（最高造成干员120%攻击力的伤害）</t>
    <phoneticPr fontId="2" type="noConversion"/>
  </si>
  <si>
    <t>自身与浮游单元无视敌人20点法术抗性</t>
    <phoneticPr fontId="2" type="noConversion"/>
  </si>
  <si>
    <t>RF22Y</t>
    <phoneticPr fontId="2" type="noConversion"/>
  </si>
  <si>
    <t>同时攻击阻挡的所有敌人，生命值高于50%时受到的物理伤害降低20%</t>
    <phoneticPr fontId="2" type="noConversion"/>
  </si>
  <si>
    <t>被自身阻挡的敌人受到10%的【物理脆弱】，受到的治疗效果提升30%，生命值低于一半时提升至60%</t>
    <phoneticPr fontId="2" type="noConversion"/>
  </si>
  <si>
    <t>SI07Y</t>
    <phoneticPr fontId="2" type="noConversion"/>
  </si>
  <si>
    <t>优先攻击重量最重的敌人，攻击越远的敌人造成的伤害越高（最高提升12%）</t>
    <phoneticPr fontId="2" type="noConversion"/>
  </si>
  <si>
    <t>技能期间对每个敌人前两次造成伤害时，攻击力提升至220%并使目标停顿3秒</t>
    <phoneticPr fontId="2" type="noConversion"/>
  </si>
  <si>
    <t>斩业星熊</t>
    <phoneticPr fontId="2" type="noConversion"/>
  </si>
  <si>
    <t>LM23</t>
    <phoneticPr fontId="2" type="noConversion"/>
  </si>
  <si>
    <t>驭法铁卫</t>
    <phoneticPr fontId="2" type="noConversion"/>
  </si>
  <si>
    <t>技能开启时普通攻击会造成法术伤害</t>
    <phoneticPr fontId="2" type="noConversion"/>
  </si>
  <si>
    <t>生命降至0时进入“我执”：期间不成为其他角色的治疗目标，受到的伤害会继续积累，积累至生命上限的200%时被击倒，5秒内未受到伤害时，每秒回复5%生命，生命大于0时退出“我执”</t>
    <phoneticPr fontId="2" type="noConversion"/>
  </si>
  <si>
    <t>在场时，自身获得最高+50法术抗性和35%攻击力的坚忍（损失70%生命值时达到最大加成）</t>
    <phoneticPr fontId="2" type="noConversion"/>
  </si>
  <si>
    <t>遥</t>
    <phoneticPr fontId="2" type="noConversion"/>
  </si>
  <si>
    <t>HK15</t>
    <phoneticPr fontId="2" type="noConversion"/>
  </si>
  <si>
    <t>输出 治疗 保护 控制</t>
    <phoneticPr fontId="2" type="noConversion"/>
  </si>
  <si>
    <t>HK15Y</t>
    <phoneticPr fontId="2" type="noConversion"/>
  </si>
  <si>
    <t>每过一个攻击间隔，使范围内一名友方单位获得30%庇护的浮泡，浮泡在受到敌方伤害的短暂延迟后破碎</t>
    <phoneticPr fontId="2" type="noConversion"/>
  </si>
  <si>
    <t>浮泡破碎时，为所在的单位治疗相当于遥攻击力25%的生命值</t>
    <phoneticPr fontId="2" type="noConversion"/>
  </si>
  <si>
    <t>浮泡破碎时，为所在的单位治疗相当于遥攻击力25%的生命值，并有20%的概率回复1点技力</t>
    <phoneticPr fontId="2" type="noConversion"/>
  </si>
  <si>
    <t>二技能(生命值满时)</t>
    <phoneticPr fontId="2" type="noConversion"/>
  </si>
  <si>
    <t>三技能(不主动关闭技能,生命值满时)</t>
    <phoneticPr fontId="2" type="noConversion"/>
  </si>
  <si>
    <t>斩业星熊-无始无明</t>
    <phoneticPr fontId="2" type="noConversion"/>
  </si>
  <si>
    <t>二技能(第二次开启,攻击范围内持续有且仅有1个可治疗单位)</t>
    <phoneticPr fontId="2" type="noConversion"/>
  </si>
  <si>
    <t>遥-夏末游鳞</t>
  </si>
  <si>
    <t>遥-夏末游鳞</t>
    <phoneticPr fontId="2" type="noConversion"/>
  </si>
  <si>
    <t>增益状态-遥-常态</t>
    <phoneticPr fontId="2" type="noConversion"/>
  </si>
  <si>
    <t>增益状态-遥-夏末游鳞</t>
    <phoneticPr fontId="2" type="noConversion"/>
  </si>
  <si>
    <t>遥-常态</t>
  </si>
  <si>
    <t>遥-常态</t>
    <phoneticPr fontId="2" type="noConversion"/>
  </si>
  <si>
    <t>斩业星熊</t>
  </si>
  <si>
    <t>遥</t>
  </si>
  <si>
    <t>泛用型环境自适应干员强度评价体系 by 极夜星辰</t>
    <phoneticPr fontId="2" type="noConversion"/>
  </si>
  <si>
    <t>检查更新</t>
    <phoneticPr fontId="2" type="noConversion"/>
  </si>
  <si>
    <t>✗</t>
  </si>
  <si>
    <t>✓</t>
  </si>
  <si>
    <t>∞</t>
  </si>
  <si>
    <t>防御
法抗</t>
  </si>
  <si>
    <t>200
5</t>
  </si>
  <si>
    <t>400
10</t>
  </si>
  <si>
    <t>600
15</t>
  </si>
  <si>
    <t>800
20</t>
  </si>
  <si>
    <t>1000
25</t>
  </si>
  <si>
    <t>1200
30</t>
  </si>
  <si>
    <t>1400
35</t>
  </si>
  <si>
    <t>1600
40</t>
  </si>
  <si>
    <t>1800
45</t>
  </si>
  <si>
    <t>2000
50</t>
  </si>
  <si>
    <t>2200
55</t>
  </si>
  <si>
    <t>2400
60</t>
  </si>
  <si>
    <t>2600
65</t>
  </si>
  <si>
    <t>2800
70</t>
  </si>
  <si>
    <t>3000
75</t>
  </si>
  <si>
    <t>3200
80</t>
  </si>
  <si>
    <t>3400
85</t>
  </si>
  <si>
    <t>3600
90</t>
  </si>
  <si>
    <t>3800
95</t>
  </si>
  <si>
    <t>4000
100</t>
  </si>
  <si>
    <t>注意：此为不包含完整功能的精简版，建议仅在设备不符合要求的情况下使用</t>
    <phoneticPr fontId="2" type="noConversion"/>
  </si>
  <si>
    <t>欢迎使用 UOEP 明日方舟干员伤害数据表 Lite v0.5.0，此表发布于 2025/08/04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</si>
</sst>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_ "/>
    <numFmt numFmtId="177" formatCode="yy/mm"/>
    <numFmt numFmtId="178" formatCode="0_ "/>
    <numFmt numFmtId="179" formatCode="0_);[Red]\(0\)"/>
    <numFmt numFmtId="180" formatCode="0.0%"/>
  </numFmts>
  <fonts count="19" x14ac:knownFonts="1">
    <font>
      <sz val="11"/>
      <color theme="1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780078"/>
      <name val="等线"/>
      <family val="2"/>
      <charset val="134"/>
      <scheme val="minor"/>
    </font>
    <font>
      <sz val="11"/>
      <color rgb="FF780078"/>
      <name val="等线"/>
      <family val="3"/>
      <charset val="134"/>
      <scheme val="minor"/>
    </font>
    <font>
      <sz val="11"/>
      <color rgb="FF004A78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007B78"/>
      <name val="等线"/>
      <family val="3"/>
      <charset val="134"/>
      <scheme val="minor"/>
    </font>
    <font>
      <sz val="11"/>
      <color rgb="FF9C5700"/>
      <name val="等线"/>
      <family val="3"/>
      <charset val="134"/>
      <scheme val="minor"/>
    </font>
    <font>
      <sz val="11"/>
      <color rgb="FF006100"/>
      <name val="等线"/>
      <family val="3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sz val="9"/>
      <color rgb="FF000000"/>
      <name val="Microsoft YaHei UI"/>
      <family val="2"/>
      <charset val="134"/>
    </font>
    <font>
      <sz val="11"/>
      <name val="等线"/>
      <family val="2"/>
      <charset val="134"/>
      <scheme val="minor"/>
    </font>
    <font>
      <sz val="11"/>
      <name val="等线"/>
      <family val="3"/>
      <charset val="134"/>
      <scheme val="minor"/>
    </font>
    <font>
      <sz val="6"/>
      <color rgb="FF006100"/>
      <name val="等线"/>
      <family val="3"/>
      <charset val="134"/>
      <scheme val="minor"/>
    </font>
    <font>
      <sz val="6"/>
      <color theme="1"/>
      <name val="等线"/>
      <family val="3"/>
      <charset val="134"/>
      <scheme val="minor"/>
    </font>
    <font>
      <u/>
      <sz val="11"/>
      <color theme="10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rgb="FFFFE1FF"/>
        <bgColor indexed="64"/>
      </patternFill>
    </fill>
    <fill>
      <gradientFill>
        <stop position="0">
          <color rgb="FFFFE1FF"/>
        </stop>
        <stop position="1">
          <color rgb="FFCCECFF"/>
        </stop>
      </gradientFill>
    </fill>
    <fill>
      <gradientFill>
        <stop position="0">
          <color rgb="FFFFE1FF"/>
        </stop>
        <stop position="1">
          <color rgb="FFCCFFFF"/>
        </stop>
      </gradientFill>
    </fill>
    <fill>
      <gradientFill>
        <stop position="0">
          <color rgb="FFFFEB9C"/>
        </stop>
        <stop position="1">
          <color rgb="FFFFE1FF"/>
        </stop>
      </gradientFill>
    </fill>
    <fill>
      <gradientFill>
        <stop position="0">
          <color rgb="FFFFEB9C"/>
        </stop>
        <stop position="1">
          <color rgb="FFCCECFF"/>
        </stop>
      </gradientFill>
    </fill>
    <fill>
      <gradientFill>
        <stop position="0">
          <color rgb="FFC6EFCE"/>
        </stop>
        <stop position="1">
          <color rgb="FFCCECFF"/>
        </stop>
      </gradientFill>
    </fill>
    <fill>
      <patternFill patternType="solid">
        <fgColor rgb="FFF2F2F2"/>
      </patternFill>
    </fill>
    <fill>
      <gradientFill>
        <stop position="0">
          <color rgb="FFFFE1FF"/>
        </stop>
        <stop position="1">
          <color rgb="FFC6EFCE"/>
        </stop>
      </gradientFill>
    </fill>
    <fill>
      <gradientFill>
        <stop position="0">
          <color rgb="FFFFEB9C"/>
        </stop>
        <stop position="1">
          <color rgb="FFC6EFCE"/>
        </stop>
      </gradient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1" fillId="10" borderId="1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1" fillId="2" borderId="0" xfId="1">
      <alignment vertical="center"/>
    </xf>
    <xf numFmtId="0" fontId="3" fillId="3" borderId="0" xfId="2">
      <alignment vertical="center"/>
    </xf>
    <xf numFmtId="0" fontId="4" fillId="4" borderId="0" xfId="0" applyFont="1" applyFill="1">
      <alignment vertical="center"/>
    </xf>
    <xf numFmtId="0" fontId="7" fillId="5" borderId="0" xfId="0" applyFont="1" applyFill="1">
      <alignment vertical="center"/>
    </xf>
    <xf numFmtId="0" fontId="7" fillId="6" borderId="0" xfId="0" applyFont="1" applyFill="1">
      <alignment vertical="center"/>
    </xf>
    <xf numFmtId="0" fontId="7" fillId="7" borderId="0" xfId="0" applyFont="1" applyFill="1">
      <alignment vertical="center"/>
    </xf>
    <xf numFmtId="0" fontId="7" fillId="8" borderId="0" xfId="0" applyFont="1" applyFill="1">
      <alignment vertical="center"/>
    </xf>
    <xf numFmtId="0" fontId="7" fillId="9" borderId="0" xfId="0" applyFont="1" applyFill="1">
      <alignment vertical="center"/>
    </xf>
    <xf numFmtId="177" fontId="0" fillId="0" borderId="0" xfId="0" applyNumberFormat="1">
      <alignment vertical="center"/>
    </xf>
    <xf numFmtId="0" fontId="11" fillId="10" borderId="1" xfId="3">
      <alignment vertical="center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  <xf numFmtId="0" fontId="14" fillId="11" borderId="0" xfId="0" applyFont="1" applyFill="1">
      <alignment vertical="center"/>
    </xf>
    <xf numFmtId="0" fontId="14" fillId="12" borderId="0" xfId="1" applyFont="1" applyFill="1">
      <alignment vertical="center"/>
    </xf>
    <xf numFmtId="180" fontId="0" fillId="0" borderId="0" xfId="0" applyNumberFormat="1">
      <alignment vertical="center"/>
    </xf>
    <xf numFmtId="9" fontId="0" fillId="0" borderId="0" xfId="0" applyNumberFormat="1">
      <alignment vertical="center"/>
    </xf>
    <xf numFmtId="0" fontId="3" fillId="3" borderId="0" xfId="2" quotePrefix="1">
      <alignment vertical="center"/>
    </xf>
    <xf numFmtId="0" fontId="15" fillId="3" borderId="0" xfId="2" applyFont="1" applyAlignment="1">
      <alignment vertical="center"/>
    </xf>
    <xf numFmtId="0" fontId="16" fillId="0" borderId="0" xfId="0" applyFont="1">
      <alignment vertical="center"/>
    </xf>
    <xf numFmtId="0" fontId="7" fillId="0" borderId="0" xfId="0" applyFont="1">
      <alignment vertical="center"/>
    </xf>
    <xf numFmtId="178" fontId="3" fillId="3" borderId="0" xfId="2" applyNumberFormat="1">
      <alignment vertical="center"/>
    </xf>
    <xf numFmtId="0" fontId="17" fillId="0" borderId="0" xfId="4">
      <alignment vertical="center"/>
    </xf>
    <xf numFmtId="0" fontId="18" fillId="0" borderId="0" xfId="0" applyFont="1">
      <alignment vertical="center"/>
    </xf>
  </cellXfs>
  <cellStyles count="5">
    <cellStyle name="常规" xfId="0" builtinId="0"/>
    <cellStyle name="超链接" xfId="4" builtinId="8"/>
    <cellStyle name="好" xfId="2" builtinId="26"/>
    <cellStyle name="适中" xfId="1" builtinId="28"/>
    <cellStyle name="输出" xfId="3" builtinId="21"/>
  </cellStyles>
  <dxfs count="27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8696B"/>
        </patternFill>
      </fill>
    </dxf>
    <dxf>
      <font>
        <color auto="1"/>
      </font>
      <fill>
        <patternFill>
          <bgColor rgb="FFF8696B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70C0"/>
      </font>
    </dxf>
  </dxfs>
  <tableStyles count="0" defaultTableStyle="TableStyleMedium2" defaultPivotStyle="PivotStyleLight16"/>
  <colors>
    <mruColors>
      <color rgb="FFFFEB9C"/>
      <color rgb="FF9C5700"/>
      <color rgb="FFFFC7CE"/>
      <color rgb="FF9C0006"/>
      <color rgb="FFC6EFCE"/>
      <color rgb="FF006100"/>
      <color rgb="FFF8696B"/>
      <color rgb="FFCC0000"/>
      <color rgb="FFCC3300"/>
      <color rgb="FF78007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输出衰减持续!$A$4</c:f>
              <c:strCache>
                <c:ptCount val="1"/>
                <c:pt idx="0">
                  <c:v>重岳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输出衰减持续!$B$3:$V$3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输出衰减持续!$B$4:$V$4</c:f>
              <c:numCache>
                <c:formatCode>0_ </c:formatCode>
                <c:ptCount val="21"/>
                <c:pt idx="0">
                  <c:v>4725.4504262255496</c:v>
                </c:pt>
                <c:pt idx="1">
                  <c:v>3889.827008679033</c:v>
                </c:pt>
                <c:pt idx="2">
                  <c:v>3054.203591132517</c:v>
                </c:pt>
                <c:pt idx="3">
                  <c:v>2218.5801735860005</c:v>
                </c:pt>
                <c:pt idx="4">
                  <c:v>1754.8091768476841</c:v>
                </c:pt>
                <c:pt idx="5">
                  <c:v>1587.6844933383807</c:v>
                </c:pt>
                <c:pt idx="6">
                  <c:v>1420.5598098290777</c:v>
                </c:pt>
                <c:pt idx="7">
                  <c:v>1253.4351263197743</c:v>
                </c:pt>
                <c:pt idx="8">
                  <c:v>1086.3104428104712</c:v>
                </c:pt>
                <c:pt idx="9">
                  <c:v>919.18575930116776</c:v>
                </c:pt>
                <c:pt idx="10">
                  <c:v>752.06107579186471</c:v>
                </c:pt>
                <c:pt idx="11">
                  <c:v>584.93639228256143</c:v>
                </c:pt>
                <c:pt idx="12">
                  <c:v>417.81170877325809</c:v>
                </c:pt>
                <c:pt idx="13">
                  <c:v>250.68702526395487</c:v>
                </c:pt>
                <c:pt idx="14">
                  <c:v>236.27252131127744</c:v>
                </c:pt>
                <c:pt idx="15">
                  <c:v>236.27252131127744</c:v>
                </c:pt>
                <c:pt idx="16">
                  <c:v>236.27252131127744</c:v>
                </c:pt>
                <c:pt idx="17">
                  <c:v>236.27252131127744</c:v>
                </c:pt>
                <c:pt idx="18">
                  <c:v>236.27252131127744</c:v>
                </c:pt>
                <c:pt idx="19">
                  <c:v>236.27252131127744</c:v>
                </c:pt>
                <c:pt idx="20">
                  <c:v>236.27252131127744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87-4D50-9751-AC47A640F8EE}"/>
            </c:ext>
          </c:extLst>
        </c:ser>
        <c:ser>
          <c:idx val="1"/>
          <c:order val="1"/>
          <c:tx>
            <c:strRef>
              <c:f>输出衰减持续!$A$5</c:f>
              <c:strCache>
                <c:ptCount val="1"/>
                <c:pt idx="0">
                  <c:v>林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输出衰减持续!$B$3:$V$3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输出衰减持续!$B$5:$V$5</c:f>
              <c:numCache>
                <c:formatCode>0_ </c:formatCode>
                <c:ptCount val="21"/>
                <c:pt idx="0">
                  <c:v>544.93866666666668</c:v>
                </c:pt>
                <c:pt idx="1">
                  <c:v>517.69173333333333</c:v>
                </c:pt>
                <c:pt idx="2">
                  <c:v>490.44479999999999</c:v>
                </c:pt>
                <c:pt idx="3">
                  <c:v>463.19786666666664</c:v>
                </c:pt>
                <c:pt idx="4">
                  <c:v>435.95093333333347</c:v>
                </c:pt>
                <c:pt idx="5">
                  <c:v>408.70400000000001</c:v>
                </c:pt>
                <c:pt idx="6">
                  <c:v>381.45706666666666</c:v>
                </c:pt>
                <c:pt idx="7">
                  <c:v>354.21013333333332</c:v>
                </c:pt>
                <c:pt idx="8">
                  <c:v>326.96319999999997</c:v>
                </c:pt>
                <c:pt idx="9">
                  <c:v>299.71626666666674</c:v>
                </c:pt>
                <c:pt idx="10">
                  <c:v>272.46933333333334</c:v>
                </c:pt>
                <c:pt idx="11">
                  <c:v>245.22239999999999</c:v>
                </c:pt>
                <c:pt idx="12">
                  <c:v>217.97546666666673</c:v>
                </c:pt>
                <c:pt idx="13">
                  <c:v>190.72853333333333</c:v>
                </c:pt>
                <c:pt idx="14">
                  <c:v>163.48159999999999</c:v>
                </c:pt>
                <c:pt idx="15">
                  <c:v>136.23466666666667</c:v>
                </c:pt>
                <c:pt idx="16">
                  <c:v>108.98773333333337</c:v>
                </c:pt>
                <c:pt idx="17">
                  <c:v>81.740799999999993</c:v>
                </c:pt>
                <c:pt idx="18">
                  <c:v>54.493866666666683</c:v>
                </c:pt>
                <c:pt idx="19">
                  <c:v>27.246933333333342</c:v>
                </c:pt>
                <c:pt idx="20">
                  <c:v>27.246933333333342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87-4D50-9751-AC47A640F8EE}"/>
            </c:ext>
          </c:extLst>
        </c:ser>
        <c:ser>
          <c:idx val="2"/>
          <c:order val="2"/>
          <c:tx>
            <c:strRef>
              <c:f>输出衰减持续!$A$6</c:f>
              <c:strCache>
                <c:ptCount val="1"/>
                <c:pt idx="0">
                  <c:v>仇白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输出衰减持续!$B$3:$V$3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输出衰减持续!$B$6:$V$6</c:f>
              <c:numCache>
                <c:formatCode>0_ </c:formatCode>
                <c:ptCount val="21"/>
                <c:pt idx="0">
                  <c:v>1395.5336666666667</c:v>
                </c:pt>
                <c:pt idx="1">
                  <c:v>1193.3819833333332</c:v>
                </c:pt>
                <c:pt idx="2">
                  <c:v>991.23029999999994</c:v>
                </c:pt>
                <c:pt idx="3">
                  <c:v>789.07861666666668</c:v>
                </c:pt>
                <c:pt idx="4">
                  <c:v>602.05193333333341</c:v>
                </c:pt>
                <c:pt idx="5">
                  <c:v>566.56691666666666</c:v>
                </c:pt>
                <c:pt idx="6">
                  <c:v>531.08190000000002</c:v>
                </c:pt>
                <c:pt idx="7">
                  <c:v>495.59688333333338</c:v>
                </c:pt>
                <c:pt idx="8">
                  <c:v>460.11186666666663</c:v>
                </c:pt>
                <c:pt idx="9">
                  <c:v>424.6268500000001</c:v>
                </c:pt>
                <c:pt idx="10">
                  <c:v>389.14183333333335</c:v>
                </c:pt>
                <c:pt idx="11">
                  <c:v>353.65681666666671</c:v>
                </c:pt>
                <c:pt idx="12">
                  <c:v>318.17180000000008</c:v>
                </c:pt>
                <c:pt idx="13">
                  <c:v>282.68678333333332</c:v>
                </c:pt>
                <c:pt idx="14">
                  <c:v>247.20176666666666</c:v>
                </c:pt>
                <c:pt idx="15">
                  <c:v>211.71675000000002</c:v>
                </c:pt>
                <c:pt idx="16">
                  <c:v>176.23173333333335</c:v>
                </c:pt>
                <c:pt idx="17">
                  <c:v>140.74671666666666</c:v>
                </c:pt>
                <c:pt idx="18">
                  <c:v>105.26170000000002</c:v>
                </c:pt>
                <c:pt idx="19">
                  <c:v>69.776683333333338</c:v>
                </c:pt>
                <c:pt idx="20">
                  <c:v>69.776683333333338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87-4D50-9751-AC47A640F8EE}"/>
            </c:ext>
          </c:extLst>
        </c:ser>
        <c:ser>
          <c:idx val="3"/>
          <c:order val="3"/>
          <c:tx>
            <c:strRef>
              <c:f>输出衰减持续!$A$7</c:f>
              <c:strCache>
                <c:ptCount val="1"/>
                <c:pt idx="0">
                  <c:v>麒麟R夜刀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输出衰减持续!$B$3:$V$3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输出衰减持续!$B$7:$V$7</c:f>
              <c:numCache>
                <c:formatCode>0_ </c:formatCode>
                <c:ptCount val="21"/>
                <c:pt idx="0">
                  <c:v>903.85714285714289</c:v>
                </c:pt>
                <c:pt idx="1">
                  <c:v>682.0392857142856</c:v>
                </c:pt>
                <c:pt idx="2">
                  <c:v>460.22142857142853</c:v>
                </c:pt>
                <c:pt idx="3">
                  <c:v>238.40357142857141</c:v>
                </c:pt>
                <c:pt idx="4">
                  <c:v>158.17499999999998</c:v>
                </c:pt>
                <c:pt idx="5">
                  <c:v>150.64285714285714</c:v>
                </c:pt>
                <c:pt idx="6">
                  <c:v>143.11071428571427</c:v>
                </c:pt>
                <c:pt idx="7">
                  <c:v>135.57857142857142</c:v>
                </c:pt>
                <c:pt idx="8">
                  <c:v>128.04642857142855</c:v>
                </c:pt>
                <c:pt idx="9">
                  <c:v>120.51428571428571</c:v>
                </c:pt>
                <c:pt idx="10">
                  <c:v>112.98214285714285</c:v>
                </c:pt>
                <c:pt idx="11">
                  <c:v>105.44999999999999</c:v>
                </c:pt>
                <c:pt idx="12">
                  <c:v>97.917857142857144</c:v>
                </c:pt>
                <c:pt idx="13">
                  <c:v>90.385714285714272</c:v>
                </c:pt>
                <c:pt idx="14">
                  <c:v>82.853571428571428</c:v>
                </c:pt>
                <c:pt idx="15">
                  <c:v>75.321428571428569</c:v>
                </c:pt>
                <c:pt idx="16">
                  <c:v>67.789285714285711</c:v>
                </c:pt>
                <c:pt idx="17">
                  <c:v>60.257142857142853</c:v>
                </c:pt>
                <c:pt idx="18">
                  <c:v>52.725000000000001</c:v>
                </c:pt>
                <c:pt idx="19">
                  <c:v>45.192857142857143</c:v>
                </c:pt>
                <c:pt idx="20">
                  <c:v>45.192857142857143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E87-4D50-9751-AC47A640F8EE}"/>
            </c:ext>
          </c:extLst>
        </c:ser>
        <c:ser>
          <c:idx val="4"/>
          <c:order val="4"/>
          <c:tx>
            <c:strRef>
              <c:f>输出衰减持续!$A$8</c:f>
              <c:strCache>
                <c:ptCount val="1"/>
                <c:pt idx="0">
                  <c:v>伊内丝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输出衰减持续!$B$3:$V$3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输出衰减持续!$B$8:$V$8</c:f>
              <c:numCache>
                <c:formatCode>0_ </c:formatCode>
                <c:ptCount val="21"/>
                <c:pt idx="0">
                  <c:v>1254.4000000000001</c:v>
                </c:pt>
                <c:pt idx="1">
                  <c:v>1030.8800000000001</c:v>
                </c:pt>
                <c:pt idx="2">
                  <c:v>807.36</c:v>
                </c:pt>
                <c:pt idx="3">
                  <c:v>583.84</c:v>
                </c:pt>
                <c:pt idx="4">
                  <c:v>415.52000000000004</c:v>
                </c:pt>
                <c:pt idx="5">
                  <c:v>392</c:v>
                </c:pt>
                <c:pt idx="6">
                  <c:v>368.48</c:v>
                </c:pt>
                <c:pt idx="7">
                  <c:v>344.96000000000004</c:v>
                </c:pt>
                <c:pt idx="8">
                  <c:v>321.44</c:v>
                </c:pt>
                <c:pt idx="9">
                  <c:v>297.92</c:v>
                </c:pt>
                <c:pt idx="10">
                  <c:v>274.40000000000003</c:v>
                </c:pt>
                <c:pt idx="11">
                  <c:v>250.88</c:v>
                </c:pt>
                <c:pt idx="12">
                  <c:v>227.36</c:v>
                </c:pt>
                <c:pt idx="13">
                  <c:v>203.84000000000003</c:v>
                </c:pt>
                <c:pt idx="14">
                  <c:v>180.32</c:v>
                </c:pt>
                <c:pt idx="15">
                  <c:v>156.80000000000001</c:v>
                </c:pt>
                <c:pt idx="16">
                  <c:v>133.28000000000003</c:v>
                </c:pt>
                <c:pt idx="17">
                  <c:v>109.76</c:v>
                </c:pt>
                <c:pt idx="18">
                  <c:v>86.240000000000009</c:v>
                </c:pt>
                <c:pt idx="19">
                  <c:v>62.720000000000006</c:v>
                </c:pt>
                <c:pt idx="20">
                  <c:v>62.720000000000006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E87-4D50-9751-AC47A640F8EE}"/>
            </c:ext>
          </c:extLst>
        </c:ser>
        <c:ser>
          <c:idx val="5"/>
          <c:order val="5"/>
          <c:tx>
            <c:strRef>
              <c:f>输出衰减持续!$A$9</c:f>
              <c:strCache>
                <c:ptCount val="1"/>
                <c:pt idx="0">
                  <c:v>霍尔海雅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输出衰减持续!$B$3:$V$3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输出衰减持续!$B$9:$V$9</c:f>
              <c:numCache>
                <c:formatCode>0_ </c:formatCode>
                <c:ptCount val="21"/>
                <c:pt idx="0">
                  <c:v>837.22336398053017</c:v>
                </c:pt>
                <c:pt idx="1">
                  <c:v>837.22336398053017</c:v>
                </c:pt>
                <c:pt idx="2">
                  <c:v>837.22336398053017</c:v>
                </c:pt>
                <c:pt idx="3">
                  <c:v>795.3621957815036</c:v>
                </c:pt>
                <c:pt idx="4">
                  <c:v>753.50102758247715</c:v>
                </c:pt>
                <c:pt idx="5">
                  <c:v>711.63985938345058</c:v>
                </c:pt>
                <c:pt idx="6">
                  <c:v>669.77869118442425</c:v>
                </c:pt>
                <c:pt idx="7">
                  <c:v>627.91752298539757</c:v>
                </c:pt>
                <c:pt idx="8">
                  <c:v>586.05635478637112</c:v>
                </c:pt>
                <c:pt idx="9">
                  <c:v>544.19518658734455</c:v>
                </c:pt>
                <c:pt idx="10">
                  <c:v>502.3340183883181</c:v>
                </c:pt>
                <c:pt idx="11">
                  <c:v>460.47285018929159</c:v>
                </c:pt>
                <c:pt idx="12">
                  <c:v>418.61168199026508</c:v>
                </c:pt>
                <c:pt idx="13">
                  <c:v>376.75051379123857</c:v>
                </c:pt>
                <c:pt idx="14">
                  <c:v>334.88934559221212</c:v>
                </c:pt>
                <c:pt idx="15">
                  <c:v>293.02817739318556</c:v>
                </c:pt>
                <c:pt idx="16">
                  <c:v>251.16700919415905</c:v>
                </c:pt>
                <c:pt idx="17">
                  <c:v>209.30584099513254</c:v>
                </c:pt>
                <c:pt idx="18">
                  <c:v>167.44467279610606</c:v>
                </c:pt>
                <c:pt idx="19">
                  <c:v>125.58350459707952</c:v>
                </c:pt>
                <c:pt idx="20">
                  <c:v>83.722336398053031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E87-4D50-9751-AC47A640F8EE}"/>
            </c:ext>
          </c:extLst>
        </c:ser>
        <c:ser>
          <c:idx val="6"/>
          <c:order val="6"/>
          <c:tx>
            <c:strRef>
              <c:f>输出衰减持续!$A$10</c:f>
              <c:strCache>
                <c:ptCount val="1"/>
                <c:pt idx="0">
                  <c:v>缪尔赛思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输出衰减持续!$B$3:$V$3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输出衰减持续!$B$10:$V$10</c:f>
              <c:numCache>
                <c:formatCode>0_ </c:formatCode>
                <c:ptCount val="21"/>
                <c:pt idx="0">
                  <c:v>1688.25</c:v>
                </c:pt>
                <c:pt idx="1">
                  <c:v>1257.4807692307693</c:v>
                </c:pt>
                <c:pt idx="2">
                  <c:v>826.71153846153857</c:v>
                </c:pt>
                <c:pt idx="3">
                  <c:v>395.94230769230774</c:v>
                </c:pt>
                <c:pt idx="4">
                  <c:v>170.05</c:v>
                </c:pt>
                <c:pt idx="5">
                  <c:v>84.412500000000009</c:v>
                </c:pt>
                <c:pt idx="6">
                  <c:v>84.412500000000009</c:v>
                </c:pt>
                <c:pt idx="7">
                  <c:v>84.412500000000009</c:v>
                </c:pt>
                <c:pt idx="8">
                  <c:v>84.412500000000009</c:v>
                </c:pt>
                <c:pt idx="9">
                  <c:v>84.412500000000009</c:v>
                </c:pt>
                <c:pt idx="10">
                  <c:v>84.412500000000009</c:v>
                </c:pt>
                <c:pt idx="11">
                  <c:v>84.412500000000009</c:v>
                </c:pt>
                <c:pt idx="12">
                  <c:v>84.412500000000009</c:v>
                </c:pt>
                <c:pt idx="13">
                  <c:v>84.412500000000009</c:v>
                </c:pt>
                <c:pt idx="14">
                  <c:v>84.412500000000009</c:v>
                </c:pt>
                <c:pt idx="15">
                  <c:v>84.412500000000009</c:v>
                </c:pt>
                <c:pt idx="16">
                  <c:v>84.412500000000009</c:v>
                </c:pt>
                <c:pt idx="17">
                  <c:v>84.412500000000009</c:v>
                </c:pt>
                <c:pt idx="18">
                  <c:v>84.412500000000009</c:v>
                </c:pt>
                <c:pt idx="19">
                  <c:v>84.412500000000009</c:v>
                </c:pt>
                <c:pt idx="20">
                  <c:v>84.412500000000009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E87-4D50-9751-AC47A640F8EE}"/>
            </c:ext>
          </c:extLst>
        </c:ser>
        <c:ser>
          <c:idx val="7"/>
          <c:order val="7"/>
          <c:tx>
            <c:strRef>
              <c:f>输出衰减持续!$A$11</c:f>
              <c:strCache>
                <c:ptCount val="1"/>
                <c:pt idx="0">
                  <c:v>圣约送葬人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输出衰减持续!$B$3:$V$3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输出衰减持续!$B$11:$V$11</c:f>
              <c:numCache>
                <c:formatCode>0_ </c:formatCode>
                <c:ptCount val="21"/>
                <c:pt idx="0">
                  <c:v>1476.9703646588403</c:v>
                </c:pt>
                <c:pt idx="1">
                  <c:v>1392.9477833884519</c:v>
                </c:pt>
                <c:pt idx="2">
                  <c:v>1294.2212503957455</c:v>
                </c:pt>
                <c:pt idx="3">
                  <c:v>1077.7845056248159</c:v>
                </c:pt>
                <c:pt idx="4">
                  <c:v>835.05858693431969</c:v>
                </c:pt>
                <c:pt idx="5">
                  <c:v>645.99098040303079</c:v>
                </c:pt>
                <c:pt idx="6">
                  <c:v>472.34046725259236</c:v>
                </c:pt>
                <c:pt idx="7">
                  <c:v>312.68076416593959</c:v>
                </c:pt>
                <c:pt idx="8">
                  <c:v>156.76791378882024</c:v>
                </c:pt>
                <c:pt idx="9">
                  <c:v>100.11447075807244</c:v>
                </c:pt>
                <c:pt idx="10">
                  <c:v>73.848518232942013</c:v>
                </c:pt>
                <c:pt idx="11">
                  <c:v>73.848518232942013</c:v>
                </c:pt>
                <c:pt idx="12">
                  <c:v>73.848518232942013</c:v>
                </c:pt>
                <c:pt idx="13">
                  <c:v>73.848518232942013</c:v>
                </c:pt>
                <c:pt idx="14">
                  <c:v>73.848518232942013</c:v>
                </c:pt>
                <c:pt idx="15">
                  <c:v>73.848518232942013</c:v>
                </c:pt>
                <c:pt idx="16">
                  <c:v>73.848518232942013</c:v>
                </c:pt>
                <c:pt idx="17">
                  <c:v>73.848518232942013</c:v>
                </c:pt>
                <c:pt idx="18">
                  <c:v>73.848518232942013</c:v>
                </c:pt>
                <c:pt idx="19">
                  <c:v>73.848518232942013</c:v>
                </c:pt>
                <c:pt idx="20">
                  <c:v>73.848518232942013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E87-4D50-9751-AC47A640F8EE}"/>
            </c:ext>
          </c:extLst>
        </c:ser>
        <c:ser>
          <c:idx val="8"/>
          <c:order val="8"/>
          <c:tx>
            <c:strRef>
              <c:f>输出衰减持续!$A$12</c:f>
              <c:strCache>
                <c:ptCount val="1"/>
                <c:pt idx="0">
                  <c:v>提丰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输出衰减持续!$B$3:$V$3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输出衰减持续!$B$12:$V$12</c:f>
              <c:numCache>
                <c:formatCode>0_ </c:formatCode>
                <c:ptCount val="21"/>
                <c:pt idx="0">
                  <c:v>1556.25</c:v>
                </c:pt>
                <c:pt idx="1">
                  <c:v>1489.5833333333335</c:v>
                </c:pt>
                <c:pt idx="2">
                  <c:v>1422.9166666666667</c:v>
                </c:pt>
                <c:pt idx="3">
                  <c:v>1356.25</c:v>
                </c:pt>
                <c:pt idx="4">
                  <c:v>1289.5833333333335</c:v>
                </c:pt>
                <c:pt idx="5">
                  <c:v>1222.9166666666667</c:v>
                </c:pt>
                <c:pt idx="6">
                  <c:v>1156.25</c:v>
                </c:pt>
                <c:pt idx="7">
                  <c:v>1089.5833333333335</c:v>
                </c:pt>
                <c:pt idx="8">
                  <c:v>1022.9166666666667</c:v>
                </c:pt>
                <c:pt idx="9">
                  <c:v>956.25</c:v>
                </c:pt>
                <c:pt idx="10">
                  <c:v>889.58333333333337</c:v>
                </c:pt>
                <c:pt idx="11">
                  <c:v>822.91666666666674</c:v>
                </c:pt>
                <c:pt idx="12">
                  <c:v>756.25</c:v>
                </c:pt>
                <c:pt idx="13">
                  <c:v>689.58333333333337</c:v>
                </c:pt>
                <c:pt idx="14">
                  <c:v>622.91666666666674</c:v>
                </c:pt>
                <c:pt idx="15">
                  <c:v>556.25</c:v>
                </c:pt>
                <c:pt idx="16">
                  <c:v>489.58333333333337</c:v>
                </c:pt>
                <c:pt idx="17">
                  <c:v>422.91666666666669</c:v>
                </c:pt>
                <c:pt idx="18">
                  <c:v>356.25</c:v>
                </c:pt>
                <c:pt idx="19">
                  <c:v>289.58333333333337</c:v>
                </c:pt>
                <c:pt idx="20">
                  <c:v>222.91666666666669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E87-4D50-9751-AC47A640F8EE}"/>
            </c:ext>
          </c:extLst>
        </c:ser>
        <c:ser>
          <c:idx val="9"/>
          <c:order val="9"/>
          <c:tx>
            <c:strRef>
              <c:f>输出衰减持续!$A$13</c:f>
              <c:strCache>
                <c:ptCount val="1"/>
                <c:pt idx="0">
                  <c:v>琳琅诗怀雅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输出衰减持续!$B$3:$V$3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输出衰减持续!$B$13:$V$13</c:f>
              <c:numCache>
                <c:formatCode>0_ </c:formatCode>
                <c:ptCount val="21"/>
                <c:pt idx="0">
                  <c:v>2751.2</c:v>
                </c:pt>
                <c:pt idx="1">
                  <c:v>2351.1999999999998</c:v>
                </c:pt>
                <c:pt idx="2">
                  <c:v>1951.1999999999998</c:v>
                </c:pt>
                <c:pt idx="3">
                  <c:v>1551.1999999999998</c:v>
                </c:pt>
                <c:pt idx="4">
                  <c:v>1151.1999999999998</c:v>
                </c:pt>
                <c:pt idx="5">
                  <c:v>751.19999999999982</c:v>
                </c:pt>
                <c:pt idx="6">
                  <c:v>351.19999999999982</c:v>
                </c:pt>
                <c:pt idx="7">
                  <c:v>137.56</c:v>
                </c:pt>
                <c:pt idx="8">
                  <c:v>137.56</c:v>
                </c:pt>
                <c:pt idx="9">
                  <c:v>137.56</c:v>
                </c:pt>
                <c:pt idx="10">
                  <c:v>137.56</c:v>
                </c:pt>
                <c:pt idx="11">
                  <c:v>137.56</c:v>
                </c:pt>
                <c:pt idx="12">
                  <c:v>137.56</c:v>
                </c:pt>
                <c:pt idx="13">
                  <c:v>137.56</c:v>
                </c:pt>
                <c:pt idx="14">
                  <c:v>137.56</c:v>
                </c:pt>
                <c:pt idx="15">
                  <c:v>137.56</c:v>
                </c:pt>
                <c:pt idx="16">
                  <c:v>137.56</c:v>
                </c:pt>
                <c:pt idx="17">
                  <c:v>137.56</c:v>
                </c:pt>
                <c:pt idx="18">
                  <c:v>137.56</c:v>
                </c:pt>
                <c:pt idx="19">
                  <c:v>137.56</c:v>
                </c:pt>
                <c:pt idx="20">
                  <c:v>137.56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E87-4D50-9751-AC47A640F8EE}"/>
            </c:ext>
          </c:extLst>
        </c:ser>
        <c:ser>
          <c:idx val="10"/>
          <c:order val="10"/>
          <c:tx>
            <c:strRef>
              <c:f>输出衰减持续!$A$14</c:f>
              <c:strCache>
                <c:ptCount val="1"/>
                <c:pt idx="0">
                  <c:v>涤火杰西卡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输出衰减持续!$B$3:$V$3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输出衰减持续!$B$14:$V$14</c:f>
              <c:numCache>
                <c:formatCode>0_ </c:formatCode>
                <c:ptCount val="21"/>
                <c:pt idx="0">
                  <c:v>916.58333333333326</c:v>
                </c:pt>
                <c:pt idx="1">
                  <c:v>749.91666666666663</c:v>
                </c:pt>
                <c:pt idx="2">
                  <c:v>583.24999999999989</c:v>
                </c:pt>
                <c:pt idx="3">
                  <c:v>416.58333333333326</c:v>
                </c:pt>
                <c:pt idx="4">
                  <c:v>249.91666666666657</c:v>
                </c:pt>
                <c:pt idx="5">
                  <c:v>83.249999999999886</c:v>
                </c:pt>
                <c:pt idx="6">
                  <c:v>45.829166666666666</c:v>
                </c:pt>
                <c:pt idx="7">
                  <c:v>45.829166666666666</c:v>
                </c:pt>
                <c:pt idx="8">
                  <c:v>45.829166666666666</c:v>
                </c:pt>
                <c:pt idx="9">
                  <c:v>45.829166666666666</c:v>
                </c:pt>
                <c:pt idx="10">
                  <c:v>45.829166666666666</c:v>
                </c:pt>
                <c:pt idx="11">
                  <c:v>45.829166666666666</c:v>
                </c:pt>
                <c:pt idx="12">
                  <c:v>45.829166666666666</c:v>
                </c:pt>
                <c:pt idx="13">
                  <c:v>45.829166666666666</c:v>
                </c:pt>
                <c:pt idx="14">
                  <c:v>45.829166666666666</c:v>
                </c:pt>
                <c:pt idx="15">
                  <c:v>45.829166666666666</c:v>
                </c:pt>
                <c:pt idx="16">
                  <c:v>45.829166666666666</c:v>
                </c:pt>
                <c:pt idx="17">
                  <c:v>45.829166666666666</c:v>
                </c:pt>
                <c:pt idx="18">
                  <c:v>45.829166666666666</c:v>
                </c:pt>
                <c:pt idx="19">
                  <c:v>45.829166666666666</c:v>
                </c:pt>
                <c:pt idx="20">
                  <c:v>45.829166666666666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E87-4D50-9751-AC47A640F8EE}"/>
            </c:ext>
          </c:extLst>
        </c:ser>
        <c:ser>
          <c:idx val="11"/>
          <c:order val="11"/>
          <c:tx>
            <c:strRef>
              <c:f>输出衰减持续!$A$15</c:f>
              <c:strCache>
                <c:ptCount val="1"/>
                <c:pt idx="0">
                  <c:v>赫德雷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输出衰减持续!$B$3:$V$3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输出衰减持续!$B$15:$V$15</c:f>
              <c:numCache>
                <c:formatCode>0_ </c:formatCode>
                <c:ptCount val="21"/>
                <c:pt idx="0">
                  <c:v>1283.5386666666666</c:v>
                </c:pt>
                <c:pt idx="1">
                  <c:v>1210.2053333333331</c:v>
                </c:pt>
                <c:pt idx="2">
                  <c:v>1136.8719999999998</c:v>
                </c:pt>
                <c:pt idx="3">
                  <c:v>1063.5386666666666</c:v>
                </c:pt>
                <c:pt idx="4">
                  <c:v>990.20533333333321</c:v>
                </c:pt>
                <c:pt idx="5">
                  <c:v>916.87199999999984</c:v>
                </c:pt>
                <c:pt idx="6">
                  <c:v>843.53866666666647</c:v>
                </c:pt>
                <c:pt idx="7">
                  <c:v>770.20533333333321</c:v>
                </c:pt>
                <c:pt idx="8">
                  <c:v>696.87199999999984</c:v>
                </c:pt>
                <c:pt idx="9">
                  <c:v>623.53866666666647</c:v>
                </c:pt>
                <c:pt idx="10">
                  <c:v>550.20533333333321</c:v>
                </c:pt>
                <c:pt idx="11">
                  <c:v>476.87199999999984</c:v>
                </c:pt>
                <c:pt idx="12">
                  <c:v>403.53866666666653</c:v>
                </c:pt>
                <c:pt idx="13">
                  <c:v>330.20533333333316</c:v>
                </c:pt>
                <c:pt idx="14">
                  <c:v>256.87199999999984</c:v>
                </c:pt>
                <c:pt idx="15">
                  <c:v>183.5386666666665</c:v>
                </c:pt>
                <c:pt idx="16">
                  <c:v>110.20533333333316</c:v>
                </c:pt>
                <c:pt idx="17">
                  <c:v>64.176933333333338</c:v>
                </c:pt>
                <c:pt idx="18">
                  <c:v>64.176933333333338</c:v>
                </c:pt>
                <c:pt idx="19">
                  <c:v>64.176933333333338</c:v>
                </c:pt>
                <c:pt idx="20">
                  <c:v>64.176933333333338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E87-4D50-9751-AC47A640F8EE}"/>
            </c:ext>
          </c:extLst>
        </c:ser>
        <c:ser>
          <c:idx val="12"/>
          <c:order val="12"/>
          <c:tx>
            <c:strRef>
              <c:f>输出衰减持续!$A$16</c:f>
              <c:strCache>
                <c:ptCount val="1"/>
                <c:pt idx="0">
                  <c:v>薇薇安娜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输出衰减持续!$B$3:$V$3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输出衰减持续!$B$16:$V$16</c:f>
              <c:numCache>
                <c:formatCode>0_ </c:formatCode>
                <c:ptCount val="21"/>
                <c:pt idx="0">
                  <c:v>1603.1098614168923</c:v>
                </c:pt>
                <c:pt idx="1">
                  <c:v>1573.5332591517356</c:v>
                </c:pt>
                <c:pt idx="2">
                  <c:v>1515.6145343602711</c:v>
                </c:pt>
                <c:pt idx="3">
                  <c:v>1484.2981319618698</c:v>
                </c:pt>
                <c:pt idx="4">
                  <c:v>1424.712003762198</c:v>
                </c:pt>
                <c:pt idx="5">
                  <c:v>1365.5587992318847</c:v>
                </c:pt>
                <c:pt idx="6">
                  <c:v>1281.1245799697042</c:v>
                </c:pt>
                <c:pt idx="7">
                  <c:v>1199.2289099119107</c:v>
                </c:pt>
                <c:pt idx="8">
                  <c:v>1119.5077105511286</c:v>
                </c:pt>
                <c:pt idx="9">
                  <c:v>1041.6633486067562</c:v>
                </c:pt>
                <c:pt idx="10">
                  <c:v>965.45013936735836</c:v>
                </c:pt>
                <c:pt idx="11">
                  <c:v>876.2848427509216</c:v>
                </c:pt>
                <c:pt idx="12">
                  <c:v>791.57936644976417</c:v>
                </c:pt>
                <c:pt idx="13">
                  <c:v>700.50337825487247</c:v>
                </c:pt>
                <c:pt idx="14">
                  <c:v>615.24602681848478</c:v>
                </c:pt>
                <c:pt idx="15">
                  <c:v>521.76511249810073</c:v>
                </c:pt>
                <c:pt idx="16">
                  <c:v>423.23744086046082</c:v>
                </c:pt>
                <c:pt idx="17">
                  <c:v>325.41752144338471</c:v>
                </c:pt>
                <c:pt idx="18">
                  <c:v>221.65457352394256</c:v>
                </c:pt>
                <c:pt idx="19">
                  <c:v>113.76402564102239</c:v>
                </c:pt>
                <c:pt idx="20">
                  <c:v>110.74984961400008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E87-4D50-9751-AC47A640F8EE}"/>
            </c:ext>
          </c:extLst>
        </c:ser>
        <c:ser>
          <c:idx val="13"/>
          <c:order val="13"/>
          <c:tx>
            <c:strRef>
              <c:f>输出衰减持续!$A$17</c:f>
              <c:strCache>
                <c:ptCount val="1"/>
                <c:pt idx="0">
                  <c:v>塑心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输出衰减持续!$B$3:$V$3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输出衰减持续!$B$17:$V$17</c:f>
              <c:numCache>
                <c:formatCode>0_ </c:formatCode>
                <c:ptCount val="21"/>
                <c:pt idx="0">
                  <c:v>888.33333333333337</c:v>
                </c:pt>
                <c:pt idx="1">
                  <c:v>878.91666666666663</c:v>
                </c:pt>
                <c:pt idx="2">
                  <c:v>869.5</c:v>
                </c:pt>
                <c:pt idx="3">
                  <c:v>860.08333333333337</c:v>
                </c:pt>
                <c:pt idx="4">
                  <c:v>850.66666666666663</c:v>
                </c:pt>
                <c:pt idx="5">
                  <c:v>841.25</c:v>
                </c:pt>
                <c:pt idx="6">
                  <c:v>831.83333333333337</c:v>
                </c:pt>
                <c:pt idx="7">
                  <c:v>822.41666666666663</c:v>
                </c:pt>
                <c:pt idx="8">
                  <c:v>813</c:v>
                </c:pt>
                <c:pt idx="9">
                  <c:v>803.58333333333337</c:v>
                </c:pt>
                <c:pt idx="10">
                  <c:v>794.16666666666663</c:v>
                </c:pt>
                <c:pt idx="11">
                  <c:v>784.75</c:v>
                </c:pt>
                <c:pt idx="12">
                  <c:v>775.33333333333337</c:v>
                </c:pt>
                <c:pt idx="13">
                  <c:v>765.91666666666663</c:v>
                </c:pt>
                <c:pt idx="14">
                  <c:v>756.5</c:v>
                </c:pt>
                <c:pt idx="15">
                  <c:v>747.08333333333337</c:v>
                </c:pt>
                <c:pt idx="16">
                  <c:v>737.66666666666663</c:v>
                </c:pt>
                <c:pt idx="17">
                  <c:v>728.25</c:v>
                </c:pt>
                <c:pt idx="18">
                  <c:v>718.83333333333337</c:v>
                </c:pt>
                <c:pt idx="19">
                  <c:v>709.41666666666663</c:v>
                </c:pt>
                <c:pt idx="20">
                  <c:v>709.41666666666663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E87-4D50-9751-AC47A640F8EE}"/>
            </c:ext>
          </c:extLst>
        </c:ser>
        <c:ser>
          <c:idx val="14"/>
          <c:order val="14"/>
          <c:tx>
            <c:strRef>
              <c:f>输出衰减持续!$A$18</c:f>
              <c:strCache>
                <c:ptCount val="1"/>
                <c:pt idx="0">
                  <c:v>锏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输出衰减持续!$B$3:$V$3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输出衰减持续!$B$18:$V$18</c:f>
              <c:numCache>
                <c:formatCode>0_ </c:formatCode>
                <c:ptCount val="21"/>
                <c:pt idx="0">
                  <c:v>1639.4457692307697</c:v>
                </c:pt>
                <c:pt idx="1">
                  <c:v>1331.9457692307694</c:v>
                </c:pt>
                <c:pt idx="2">
                  <c:v>1024.4457692307692</c:v>
                </c:pt>
                <c:pt idx="3">
                  <c:v>716.94576923076932</c:v>
                </c:pt>
                <c:pt idx="4">
                  <c:v>515.10923076923086</c:v>
                </c:pt>
                <c:pt idx="5">
                  <c:v>415.3015384615386</c:v>
                </c:pt>
                <c:pt idx="6">
                  <c:v>315.49384615384633</c:v>
                </c:pt>
                <c:pt idx="7">
                  <c:v>215.68615384615396</c:v>
                </c:pt>
                <c:pt idx="8">
                  <c:v>141.68769230769234</c:v>
                </c:pt>
                <c:pt idx="9">
                  <c:v>135.34153846153851</c:v>
                </c:pt>
                <c:pt idx="10">
                  <c:v>128.99538461538464</c:v>
                </c:pt>
                <c:pt idx="11">
                  <c:v>122.6492307692308</c:v>
                </c:pt>
                <c:pt idx="12">
                  <c:v>116.30307692307696</c:v>
                </c:pt>
                <c:pt idx="13">
                  <c:v>109.95692307692309</c:v>
                </c:pt>
                <c:pt idx="14">
                  <c:v>103.61076923076924</c:v>
                </c:pt>
                <c:pt idx="15">
                  <c:v>97.264615384615411</c:v>
                </c:pt>
                <c:pt idx="16">
                  <c:v>90.918461538461557</c:v>
                </c:pt>
                <c:pt idx="17">
                  <c:v>84.572307692307717</c:v>
                </c:pt>
                <c:pt idx="18">
                  <c:v>81.972288461538483</c:v>
                </c:pt>
                <c:pt idx="19">
                  <c:v>81.972288461538483</c:v>
                </c:pt>
                <c:pt idx="20">
                  <c:v>81.972288461538483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EE87-4D50-9751-AC47A640F8EE}"/>
            </c:ext>
          </c:extLst>
        </c:ser>
        <c:ser>
          <c:idx val="15"/>
          <c:order val="15"/>
          <c:tx>
            <c:strRef>
              <c:f>输出衰减持续!$A$19</c:f>
              <c:strCache>
                <c:ptCount val="1"/>
                <c:pt idx="0">
                  <c:v>莱伊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输出衰减持续!$B$3:$V$3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输出衰减持续!$B$19:$V$19</c:f>
              <c:numCache>
                <c:formatCode>0_ </c:formatCode>
                <c:ptCount val="21"/>
                <c:pt idx="0">
                  <c:v>1539.6399999999996</c:v>
                </c:pt>
                <c:pt idx="1">
                  <c:v>1456.3066666666662</c:v>
                </c:pt>
                <c:pt idx="2">
                  <c:v>1372.9733333333329</c:v>
                </c:pt>
                <c:pt idx="3">
                  <c:v>1289.6399999999996</c:v>
                </c:pt>
                <c:pt idx="4">
                  <c:v>1206.3066666666664</c:v>
                </c:pt>
                <c:pt idx="5">
                  <c:v>1122.9733333333329</c:v>
                </c:pt>
                <c:pt idx="6">
                  <c:v>1039.6399999999996</c:v>
                </c:pt>
                <c:pt idx="7">
                  <c:v>956.30666666666627</c:v>
                </c:pt>
                <c:pt idx="8">
                  <c:v>872.97333333333302</c:v>
                </c:pt>
                <c:pt idx="9">
                  <c:v>789.63999999999965</c:v>
                </c:pt>
                <c:pt idx="10">
                  <c:v>706.30666666666639</c:v>
                </c:pt>
                <c:pt idx="11">
                  <c:v>622.97333333333302</c:v>
                </c:pt>
                <c:pt idx="12">
                  <c:v>539.63999999999976</c:v>
                </c:pt>
                <c:pt idx="13">
                  <c:v>456.30666666666639</c:v>
                </c:pt>
                <c:pt idx="14">
                  <c:v>372.97333333333307</c:v>
                </c:pt>
                <c:pt idx="15">
                  <c:v>289.63999999999976</c:v>
                </c:pt>
                <c:pt idx="16">
                  <c:v>206.30666666666644</c:v>
                </c:pt>
                <c:pt idx="17">
                  <c:v>122.97333333333312</c:v>
                </c:pt>
                <c:pt idx="18">
                  <c:v>76.981999999999985</c:v>
                </c:pt>
                <c:pt idx="19">
                  <c:v>76.981999999999985</c:v>
                </c:pt>
                <c:pt idx="20">
                  <c:v>76.981999999999985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EE87-4D50-9751-AC47A640F8EE}"/>
            </c:ext>
          </c:extLst>
        </c:ser>
        <c:ser>
          <c:idx val="16"/>
          <c:order val="16"/>
          <c:tx>
            <c:strRef>
              <c:f>输出衰减持续!$A$20</c:f>
              <c:strCache>
                <c:ptCount val="1"/>
                <c:pt idx="0">
                  <c:v>左乐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输出衰减持续!$B$3:$V$3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输出衰减持续!$B$20:$V$20</c:f>
              <c:numCache>
                <c:formatCode>0_ </c:formatCode>
                <c:ptCount val="21"/>
                <c:pt idx="0">
                  <c:v>964.26666666666677</c:v>
                </c:pt>
                <c:pt idx="1">
                  <c:v>797.60000000000014</c:v>
                </c:pt>
                <c:pt idx="2">
                  <c:v>630.93333333333351</c:v>
                </c:pt>
                <c:pt idx="3">
                  <c:v>464.26666666666677</c:v>
                </c:pt>
                <c:pt idx="4">
                  <c:v>297.60000000000002</c:v>
                </c:pt>
                <c:pt idx="5">
                  <c:v>203.34358974358975</c:v>
                </c:pt>
                <c:pt idx="6">
                  <c:v>160.96410256410257</c:v>
                </c:pt>
                <c:pt idx="7">
                  <c:v>122.50256410256411</c:v>
                </c:pt>
                <c:pt idx="8">
                  <c:v>84.041025641025641</c:v>
                </c:pt>
                <c:pt idx="9">
                  <c:v>58.256410256410263</c:v>
                </c:pt>
                <c:pt idx="10">
                  <c:v>50.564102564102562</c:v>
                </c:pt>
                <c:pt idx="11">
                  <c:v>48.213333333333345</c:v>
                </c:pt>
                <c:pt idx="12">
                  <c:v>48.213333333333345</c:v>
                </c:pt>
                <c:pt idx="13">
                  <c:v>48.213333333333345</c:v>
                </c:pt>
                <c:pt idx="14">
                  <c:v>48.213333333333345</c:v>
                </c:pt>
                <c:pt idx="15">
                  <c:v>48.213333333333345</c:v>
                </c:pt>
                <c:pt idx="16">
                  <c:v>48.213333333333345</c:v>
                </c:pt>
                <c:pt idx="17">
                  <c:v>48.213333333333345</c:v>
                </c:pt>
                <c:pt idx="18">
                  <c:v>48.213333333333345</c:v>
                </c:pt>
                <c:pt idx="19">
                  <c:v>48.213333333333345</c:v>
                </c:pt>
                <c:pt idx="20">
                  <c:v>48.213333333333345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EE87-4D50-9751-AC47A640F8EE}"/>
            </c:ext>
          </c:extLst>
        </c:ser>
        <c:ser>
          <c:idx val="17"/>
          <c:order val="17"/>
          <c:tx>
            <c:strRef>
              <c:f>输出衰减持续!$A$21</c:f>
              <c:strCache>
                <c:ptCount val="1"/>
                <c:pt idx="0">
                  <c:v>黍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输出衰减持续!$B$3:$V$3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输出衰减持续!$B$21:$V$21</c:f>
              <c:numCache>
                <c:formatCode>0_ </c:formatCode>
                <c:ptCount val="21"/>
                <c:pt idx="0">
                  <c:v>482.5</c:v>
                </c:pt>
                <c:pt idx="1">
                  <c:v>315.83333333333337</c:v>
                </c:pt>
                <c:pt idx="2">
                  <c:v>149.16666666666669</c:v>
                </c:pt>
                <c:pt idx="3">
                  <c:v>24.125000000000004</c:v>
                </c:pt>
                <c:pt idx="4">
                  <c:v>24.125000000000004</c:v>
                </c:pt>
                <c:pt idx="5">
                  <c:v>24.125000000000004</c:v>
                </c:pt>
                <c:pt idx="6">
                  <c:v>24.125000000000004</c:v>
                </c:pt>
                <c:pt idx="7">
                  <c:v>24.125000000000004</c:v>
                </c:pt>
                <c:pt idx="8">
                  <c:v>24.125000000000004</c:v>
                </c:pt>
                <c:pt idx="9">
                  <c:v>24.125000000000004</c:v>
                </c:pt>
                <c:pt idx="10">
                  <c:v>24.125000000000004</c:v>
                </c:pt>
                <c:pt idx="11">
                  <c:v>24.125000000000004</c:v>
                </c:pt>
                <c:pt idx="12">
                  <c:v>24.125000000000004</c:v>
                </c:pt>
                <c:pt idx="13">
                  <c:v>24.125000000000004</c:v>
                </c:pt>
                <c:pt idx="14">
                  <c:v>24.125000000000004</c:v>
                </c:pt>
                <c:pt idx="15">
                  <c:v>24.125000000000004</c:v>
                </c:pt>
                <c:pt idx="16">
                  <c:v>24.125000000000004</c:v>
                </c:pt>
                <c:pt idx="17">
                  <c:v>24.125000000000004</c:v>
                </c:pt>
                <c:pt idx="18">
                  <c:v>24.125000000000004</c:v>
                </c:pt>
                <c:pt idx="19">
                  <c:v>24.125000000000004</c:v>
                </c:pt>
                <c:pt idx="20">
                  <c:v>24.125000000000004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EE87-4D50-9751-AC47A640F8EE}"/>
            </c:ext>
          </c:extLst>
        </c:ser>
        <c:ser>
          <c:idx val="18"/>
          <c:order val="18"/>
          <c:tx>
            <c:strRef>
              <c:f>输出衰减持续!$A$22</c:f>
              <c:strCache>
                <c:ptCount val="1"/>
                <c:pt idx="0">
                  <c:v>艾拉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输出衰减持续!$B$3:$V$3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输出衰减持续!$B$22:$V$22</c:f>
              <c:numCache>
                <c:formatCode>0_ </c:formatCode>
                <c:ptCount val="21"/>
                <c:pt idx="0">
                  <c:v>1134</c:v>
                </c:pt>
                <c:pt idx="1">
                  <c:v>903.23076923076917</c:v>
                </c:pt>
                <c:pt idx="2">
                  <c:v>672.46153846153834</c:v>
                </c:pt>
                <c:pt idx="3">
                  <c:v>441.69230769230762</c:v>
                </c:pt>
                <c:pt idx="4">
                  <c:v>273.4615384615384</c:v>
                </c:pt>
                <c:pt idx="5">
                  <c:v>158.07692307692301</c:v>
                </c:pt>
                <c:pt idx="6">
                  <c:v>56.699999999999996</c:v>
                </c:pt>
                <c:pt idx="7">
                  <c:v>56.699999999999996</c:v>
                </c:pt>
                <c:pt idx="8">
                  <c:v>56.699999999999996</c:v>
                </c:pt>
                <c:pt idx="9">
                  <c:v>56.699999999999996</c:v>
                </c:pt>
                <c:pt idx="10">
                  <c:v>56.699999999999996</c:v>
                </c:pt>
                <c:pt idx="11">
                  <c:v>56.699999999999996</c:v>
                </c:pt>
                <c:pt idx="12">
                  <c:v>56.699999999999996</c:v>
                </c:pt>
                <c:pt idx="13">
                  <c:v>56.699999999999996</c:v>
                </c:pt>
                <c:pt idx="14">
                  <c:v>56.699999999999996</c:v>
                </c:pt>
                <c:pt idx="15">
                  <c:v>56.699999999999996</c:v>
                </c:pt>
                <c:pt idx="16">
                  <c:v>56.699999999999996</c:v>
                </c:pt>
                <c:pt idx="17">
                  <c:v>56.699999999999996</c:v>
                </c:pt>
                <c:pt idx="18">
                  <c:v>56.699999999999996</c:v>
                </c:pt>
                <c:pt idx="19">
                  <c:v>56.699999999999996</c:v>
                </c:pt>
                <c:pt idx="20">
                  <c:v>56.699999999999996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EE87-4D50-9751-AC47A640F8EE}"/>
            </c:ext>
          </c:extLst>
        </c:ser>
        <c:ser>
          <c:idx val="19"/>
          <c:order val="19"/>
          <c:tx>
            <c:strRef>
              <c:f>输出衰减持续!$A$23</c:f>
              <c:strCache>
                <c:ptCount val="1"/>
                <c:pt idx="0">
                  <c:v>阿斯卡纶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输出衰减持续!$B$3:$V$3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输出衰减持续!$B$23:$V$23</c:f>
              <c:numCache>
                <c:formatCode>0_ </c:formatCode>
                <c:ptCount val="21"/>
                <c:pt idx="0">
                  <c:v>1039.7854475703325</c:v>
                </c:pt>
                <c:pt idx="1">
                  <c:v>934.42314450127878</c:v>
                </c:pt>
                <c:pt idx="2">
                  <c:v>829.06084143222529</c:v>
                </c:pt>
                <c:pt idx="3">
                  <c:v>723.69853836317145</c:v>
                </c:pt>
                <c:pt idx="4">
                  <c:v>618.33623529411773</c:v>
                </c:pt>
                <c:pt idx="5">
                  <c:v>522.00980179028147</c:v>
                </c:pt>
                <c:pt idx="6">
                  <c:v>458.33547826086965</c:v>
                </c:pt>
                <c:pt idx="7">
                  <c:v>394.66115473145788</c:v>
                </c:pt>
                <c:pt idx="8">
                  <c:v>330.98683120204612</c:v>
                </c:pt>
                <c:pt idx="9">
                  <c:v>267.31250767263435</c:v>
                </c:pt>
                <c:pt idx="10">
                  <c:v>203.63818414322259</c:v>
                </c:pt>
                <c:pt idx="11">
                  <c:v>184.91327237851664</c:v>
                </c:pt>
                <c:pt idx="12">
                  <c:v>168.29777237851664</c:v>
                </c:pt>
                <c:pt idx="13">
                  <c:v>151.68227237851661</c:v>
                </c:pt>
                <c:pt idx="14">
                  <c:v>135.06677237851662</c:v>
                </c:pt>
                <c:pt idx="15">
                  <c:v>118.45127237851662</c:v>
                </c:pt>
                <c:pt idx="16">
                  <c:v>101.83577237851662</c:v>
                </c:pt>
                <c:pt idx="17">
                  <c:v>85.220272378516626</c:v>
                </c:pt>
                <c:pt idx="18">
                  <c:v>68.604772378516628</c:v>
                </c:pt>
                <c:pt idx="19">
                  <c:v>51.989272378516631</c:v>
                </c:pt>
                <c:pt idx="20">
                  <c:v>51.989272378516631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EE87-4D50-9751-AC47A640F8EE}"/>
            </c:ext>
          </c:extLst>
        </c:ser>
        <c:ser>
          <c:idx val="20"/>
          <c:order val="20"/>
          <c:tx>
            <c:strRef>
              <c:f>输出衰减持续!$A$24</c:f>
              <c:strCache>
                <c:ptCount val="1"/>
                <c:pt idx="0">
                  <c:v>维什戴尔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输出衰减持续!$B$3:$V$3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输出衰减持续!$B$24:$V$24</c:f>
              <c:numCache>
                <c:formatCode>0_ </c:formatCode>
                <c:ptCount val="21"/>
                <c:pt idx="0">
                  <c:v>1839.6836728000001</c:v>
                </c:pt>
                <c:pt idx="1">
                  <c:v>1482.7968954099999</c:v>
                </c:pt>
                <c:pt idx="2">
                  <c:v>1125.91011802</c:v>
                </c:pt>
                <c:pt idx="3">
                  <c:v>869.08584063000001</c:v>
                </c:pt>
                <c:pt idx="4">
                  <c:v>712.1990632400001</c:v>
                </c:pt>
                <c:pt idx="5">
                  <c:v>555.37478585000008</c:v>
                </c:pt>
                <c:pt idx="6">
                  <c:v>498.48800846</c:v>
                </c:pt>
                <c:pt idx="7">
                  <c:v>441.62551232000004</c:v>
                </c:pt>
                <c:pt idx="8">
                  <c:v>412.48873492999996</c:v>
                </c:pt>
                <c:pt idx="9">
                  <c:v>383.35195754000006</c:v>
                </c:pt>
                <c:pt idx="10">
                  <c:v>354.21518015000004</c:v>
                </c:pt>
                <c:pt idx="11">
                  <c:v>325.07840276000002</c:v>
                </c:pt>
                <c:pt idx="12">
                  <c:v>295.94162537000005</c:v>
                </c:pt>
                <c:pt idx="13">
                  <c:v>266.80484797999998</c:v>
                </c:pt>
                <c:pt idx="14">
                  <c:v>237.66807058999999</c:v>
                </c:pt>
                <c:pt idx="15">
                  <c:v>208.53129319999999</c:v>
                </c:pt>
                <c:pt idx="16">
                  <c:v>179.39451581</c:v>
                </c:pt>
                <c:pt idx="17">
                  <c:v>150.25773841999998</c:v>
                </c:pt>
                <c:pt idx="18">
                  <c:v>121.12096103</c:v>
                </c:pt>
                <c:pt idx="19">
                  <c:v>91.984183640000012</c:v>
                </c:pt>
                <c:pt idx="20">
                  <c:v>91.984183640000012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EE87-4D50-9751-AC47A640F8EE}"/>
            </c:ext>
          </c:extLst>
        </c:ser>
        <c:ser>
          <c:idx val="21"/>
          <c:order val="21"/>
          <c:tx>
            <c:strRef>
              <c:f>输出衰减持续!$A$25</c:f>
              <c:strCache>
                <c:ptCount val="1"/>
                <c:pt idx="0">
                  <c:v>逻各斯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输出衰减持续!$B$3:$V$3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输出衰减持续!$B$25:$V$25</c:f>
              <c:numCache>
                <c:formatCode>0_ </c:formatCode>
                <c:ptCount val="21"/>
                <c:pt idx="0">
                  <c:v>2287.7463414634144</c:v>
                </c:pt>
                <c:pt idx="1">
                  <c:v>2287.7463414634144</c:v>
                </c:pt>
                <c:pt idx="2">
                  <c:v>2287.7463414634144</c:v>
                </c:pt>
                <c:pt idx="3">
                  <c:v>2209.8663414634143</c:v>
                </c:pt>
                <c:pt idx="4">
                  <c:v>2131.9863414634146</c:v>
                </c:pt>
                <c:pt idx="5">
                  <c:v>2054.1063414634145</c:v>
                </c:pt>
                <c:pt idx="6">
                  <c:v>1931.6372519083966</c:v>
                </c:pt>
                <c:pt idx="7">
                  <c:v>1853.7572519083965</c:v>
                </c:pt>
                <c:pt idx="8">
                  <c:v>1736.42071942446</c:v>
                </c:pt>
                <c:pt idx="9">
                  <c:v>1658.5407194244603</c:v>
                </c:pt>
                <c:pt idx="10">
                  <c:v>1545.4987755102038</c:v>
                </c:pt>
                <c:pt idx="11">
                  <c:v>1436.0864516129031</c:v>
                </c:pt>
                <c:pt idx="12">
                  <c:v>1329.7693251533742</c:v>
                </c:pt>
                <c:pt idx="13">
                  <c:v>1226.1129824561403</c:v>
                </c:pt>
                <c:pt idx="14">
                  <c:v>1124.7606703910615</c:v>
                </c:pt>
                <c:pt idx="15">
                  <c:v>1005.7138461538459</c:v>
                </c:pt>
                <c:pt idx="16">
                  <c:v>892.91033175355437</c:v>
                </c:pt>
                <c:pt idx="17">
                  <c:v>758.98024691358023</c:v>
                </c:pt>
                <c:pt idx="18">
                  <c:v>628.86275618374555</c:v>
                </c:pt>
                <c:pt idx="19">
                  <c:v>492.45268011527367</c:v>
                </c:pt>
                <c:pt idx="20">
                  <c:v>341.69788819875771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EE87-4D50-9751-AC47A640F8EE}"/>
            </c:ext>
          </c:extLst>
        </c:ser>
        <c:ser>
          <c:idx val="22"/>
          <c:order val="22"/>
          <c:tx>
            <c:strRef>
              <c:f>输出衰减持续!$A$26</c:f>
              <c:strCache>
                <c:ptCount val="1"/>
                <c:pt idx="0">
                  <c:v>乌尔比安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输出衰减持续!$B$3:$V$3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输出衰减持续!$B$26:$V$26</c:f>
              <c:numCache>
                <c:formatCode>0_ </c:formatCode>
                <c:ptCount val="21"/>
                <c:pt idx="0">
                  <c:v>2120.5600000000004</c:v>
                </c:pt>
                <c:pt idx="1">
                  <c:v>2040.5600000000002</c:v>
                </c:pt>
                <c:pt idx="2">
                  <c:v>1960.5600000000002</c:v>
                </c:pt>
                <c:pt idx="3">
                  <c:v>1880.5600000000002</c:v>
                </c:pt>
                <c:pt idx="4">
                  <c:v>1800.5600000000002</c:v>
                </c:pt>
                <c:pt idx="5">
                  <c:v>1720.5600000000002</c:v>
                </c:pt>
                <c:pt idx="6">
                  <c:v>1640.5600000000002</c:v>
                </c:pt>
                <c:pt idx="7">
                  <c:v>1560.5600000000002</c:v>
                </c:pt>
                <c:pt idx="8">
                  <c:v>1480.5600000000002</c:v>
                </c:pt>
                <c:pt idx="9">
                  <c:v>1400.5600000000002</c:v>
                </c:pt>
                <c:pt idx="10">
                  <c:v>1320.5600000000002</c:v>
                </c:pt>
                <c:pt idx="11">
                  <c:v>1240.5600000000002</c:v>
                </c:pt>
                <c:pt idx="12">
                  <c:v>1160.5600000000002</c:v>
                </c:pt>
                <c:pt idx="13">
                  <c:v>1080.5600000000002</c:v>
                </c:pt>
                <c:pt idx="14">
                  <c:v>1000.5600000000002</c:v>
                </c:pt>
                <c:pt idx="15">
                  <c:v>920.56000000000017</c:v>
                </c:pt>
                <c:pt idx="16">
                  <c:v>840.56000000000017</c:v>
                </c:pt>
                <c:pt idx="17">
                  <c:v>760.56000000000017</c:v>
                </c:pt>
                <c:pt idx="18">
                  <c:v>680.56000000000017</c:v>
                </c:pt>
                <c:pt idx="19">
                  <c:v>600.56000000000017</c:v>
                </c:pt>
                <c:pt idx="20">
                  <c:v>520.56000000000017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EE87-4D50-9751-AC47A640F8EE}"/>
            </c:ext>
          </c:extLst>
        </c:ser>
        <c:ser>
          <c:idx val="23"/>
          <c:order val="23"/>
          <c:tx>
            <c:strRef>
              <c:f>输出衰减持续!$A$27</c:f>
              <c:strCache>
                <c:ptCount val="1"/>
                <c:pt idx="0">
                  <c:v>妮芙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输出衰减持续!$B$3:$V$3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输出衰减持续!$B$27:$V$27</c:f>
              <c:numCache>
                <c:formatCode>0_ </c:formatCode>
                <c:ptCount val="21"/>
                <c:pt idx="0">
                  <c:v>558.75</c:v>
                </c:pt>
                <c:pt idx="1">
                  <c:v>530.81249999999989</c:v>
                </c:pt>
                <c:pt idx="2">
                  <c:v>502.875</c:v>
                </c:pt>
                <c:pt idx="3">
                  <c:v>474.93749999999994</c:v>
                </c:pt>
                <c:pt idx="4">
                  <c:v>447</c:v>
                </c:pt>
                <c:pt idx="5">
                  <c:v>419.0625</c:v>
                </c:pt>
                <c:pt idx="6">
                  <c:v>391.12499999999994</c:v>
                </c:pt>
                <c:pt idx="7">
                  <c:v>363.1875</c:v>
                </c:pt>
                <c:pt idx="8">
                  <c:v>335.24999999999994</c:v>
                </c:pt>
                <c:pt idx="9">
                  <c:v>307.3125</c:v>
                </c:pt>
                <c:pt idx="10">
                  <c:v>279.375</c:v>
                </c:pt>
                <c:pt idx="11">
                  <c:v>251.4375</c:v>
                </c:pt>
                <c:pt idx="12">
                  <c:v>223.5</c:v>
                </c:pt>
                <c:pt idx="13">
                  <c:v>195.56249999999997</c:v>
                </c:pt>
                <c:pt idx="14">
                  <c:v>167.62499999999997</c:v>
                </c:pt>
                <c:pt idx="15">
                  <c:v>139.6875</c:v>
                </c:pt>
                <c:pt idx="16">
                  <c:v>111.75</c:v>
                </c:pt>
                <c:pt idx="17">
                  <c:v>83.812499999999986</c:v>
                </c:pt>
                <c:pt idx="18">
                  <c:v>55.875</c:v>
                </c:pt>
                <c:pt idx="19">
                  <c:v>27.9375</c:v>
                </c:pt>
                <c:pt idx="20">
                  <c:v>27.9375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EE87-4D50-9751-AC47A640F8EE}"/>
            </c:ext>
          </c:extLst>
        </c:ser>
        <c:ser>
          <c:idx val="24"/>
          <c:order val="24"/>
          <c:tx>
            <c:strRef>
              <c:f>输出衰减持续!$A$28</c:f>
              <c:strCache>
                <c:ptCount val="1"/>
                <c:pt idx="0">
                  <c:v>娜仁图亚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输出衰减持续!$B$3:$V$3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输出衰减持续!$B$28:$V$28</c:f>
              <c:numCache>
                <c:formatCode>0_ </c:formatCode>
                <c:ptCount val="21"/>
                <c:pt idx="0">
                  <c:v>1928.5</c:v>
                </c:pt>
                <c:pt idx="1">
                  <c:v>1928.5</c:v>
                </c:pt>
                <c:pt idx="2">
                  <c:v>1728.5</c:v>
                </c:pt>
                <c:pt idx="3">
                  <c:v>1528.5</c:v>
                </c:pt>
                <c:pt idx="4">
                  <c:v>1328.5</c:v>
                </c:pt>
                <c:pt idx="5">
                  <c:v>1128.5</c:v>
                </c:pt>
                <c:pt idx="6">
                  <c:v>928.5</c:v>
                </c:pt>
                <c:pt idx="7">
                  <c:v>728.5</c:v>
                </c:pt>
                <c:pt idx="8">
                  <c:v>528.5</c:v>
                </c:pt>
                <c:pt idx="9">
                  <c:v>328.5</c:v>
                </c:pt>
                <c:pt idx="10">
                  <c:v>128.5</c:v>
                </c:pt>
                <c:pt idx="11">
                  <c:v>96.425000000000011</c:v>
                </c:pt>
                <c:pt idx="12">
                  <c:v>96.425000000000011</c:v>
                </c:pt>
                <c:pt idx="13">
                  <c:v>96.425000000000011</c:v>
                </c:pt>
                <c:pt idx="14">
                  <c:v>96.425000000000011</c:v>
                </c:pt>
                <c:pt idx="15">
                  <c:v>96.425000000000011</c:v>
                </c:pt>
                <c:pt idx="16">
                  <c:v>96.425000000000011</c:v>
                </c:pt>
                <c:pt idx="17">
                  <c:v>96.425000000000011</c:v>
                </c:pt>
                <c:pt idx="18">
                  <c:v>96.425000000000011</c:v>
                </c:pt>
                <c:pt idx="19">
                  <c:v>96.425000000000011</c:v>
                </c:pt>
                <c:pt idx="20">
                  <c:v>96.425000000000011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EE87-4D50-9751-AC47A640F8EE}"/>
            </c:ext>
          </c:extLst>
        </c:ser>
        <c:ser>
          <c:idx val="25"/>
          <c:order val="25"/>
          <c:tx>
            <c:strRef>
              <c:f>输出衰减持续!$A$29</c:f>
              <c:strCache>
                <c:ptCount val="1"/>
                <c:pt idx="0">
                  <c:v>佩佩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输出衰减持续!$B$3:$V$3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输出衰减持续!$B$29:$V$29</c:f>
              <c:numCache>
                <c:formatCode>0_ </c:formatCode>
                <c:ptCount val="21"/>
                <c:pt idx="0">
                  <c:v>1426.6919607843136</c:v>
                </c:pt>
                <c:pt idx="1">
                  <c:v>1315.5808496732025</c:v>
                </c:pt>
                <c:pt idx="2">
                  <c:v>1204.4697385620914</c:v>
                </c:pt>
                <c:pt idx="3">
                  <c:v>1093.3586274509803</c:v>
                </c:pt>
                <c:pt idx="4">
                  <c:v>982.24751633986921</c:v>
                </c:pt>
                <c:pt idx="5">
                  <c:v>871.13640522875812</c:v>
                </c:pt>
                <c:pt idx="6">
                  <c:v>760.02529411764704</c:v>
                </c:pt>
                <c:pt idx="7">
                  <c:v>648.91418300653572</c:v>
                </c:pt>
                <c:pt idx="8">
                  <c:v>537.80307189542475</c:v>
                </c:pt>
                <c:pt idx="9">
                  <c:v>498.89539215686273</c:v>
                </c:pt>
                <c:pt idx="10">
                  <c:v>469.48362745098029</c:v>
                </c:pt>
                <c:pt idx="11">
                  <c:v>440.07186274509797</c:v>
                </c:pt>
                <c:pt idx="12">
                  <c:v>410.6600980392156</c:v>
                </c:pt>
                <c:pt idx="13">
                  <c:v>381.24833333333328</c:v>
                </c:pt>
                <c:pt idx="14">
                  <c:v>351.8365686274509</c:v>
                </c:pt>
                <c:pt idx="15">
                  <c:v>322.42480392156858</c:v>
                </c:pt>
                <c:pt idx="16">
                  <c:v>293.01303921568621</c:v>
                </c:pt>
                <c:pt idx="17">
                  <c:v>263.60127450980389</c:v>
                </c:pt>
                <c:pt idx="18">
                  <c:v>234.18950980392148</c:v>
                </c:pt>
                <c:pt idx="19">
                  <c:v>204.77774509803913</c:v>
                </c:pt>
                <c:pt idx="20">
                  <c:v>175.36598039215681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EE87-4D50-9751-AC47A640F8EE}"/>
            </c:ext>
          </c:extLst>
        </c:ser>
        <c:ser>
          <c:idx val="26"/>
          <c:order val="26"/>
          <c:tx>
            <c:strRef>
              <c:f>输出衰减持续!$A$30</c:f>
              <c:strCache>
                <c:ptCount val="1"/>
                <c:pt idx="0">
                  <c:v>玛露西尔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输出衰减持续!$B$3:$V$3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输出衰减持续!$B$30:$V$30</c:f>
              <c:numCache>
                <c:formatCode>0_ </c:formatCode>
                <c:ptCount val="21"/>
                <c:pt idx="0">
                  <c:v>1403.7692307692309</c:v>
                </c:pt>
                <c:pt idx="1">
                  <c:v>1333.5807692307692</c:v>
                </c:pt>
                <c:pt idx="2">
                  <c:v>1263.3923076923077</c:v>
                </c:pt>
                <c:pt idx="3">
                  <c:v>1193.2038461538464</c:v>
                </c:pt>
                <c:pt idx="4">
                  <c:v>1123.0153846153848</c:v>
                </c:pt>
                <c:pt idx="5">
                  <c:v>1052.8269230769231</c:v>
                </c:pt>
                <c:pt idx="6">
                  <c:v>982.63846153846146</c:v>
                </c:pt>
                <c:pt idx="7">
                  <c:v>912.45</c:v>
                </c:pt>
                <c:pt idx="8">
                  <c:v>842.26153846153852</c:v>
                </c:pt>
                <c:pt idx="9">
                  <c:v>772.073076923077</c:v>
                </c:pt>
                <c:pt idx="10">
                  <c:v>701.88461538461547</c:v>
                </c:pt>
                <c:pt idx="11">
                  <c:v>631.69615384615383</c:v>
                </c:pt>
                <c:pt idx="12">
                  <c:v>561.50769230769242</c:v>
                </c:pt>
                <c:pt idx="13">
                  <c:v>491.31923076923073</c:v>
                </c:pt>
                <c:pt idx="14">
                  <c:v>421.13076923076926</c:v>
                </c:pt>
                <c:pt idx="15">
                  <c:v>350.94230769230774</c:v>
                </c:pt>
                <c:pt idx="16">
                  <c:v>280.75384615384621</c:v>
                </c:pt>
                <c:pt idx="17">
                  <c:v>210.56538461538463</c:v>
                </c:pt>
                <c:pt idx="18">
                  <c:v>140.37692307692311</c:v>
                </c:pt>
                <c:pt idx="19">
                  <c:v>70.188461538461553</c:v>
                </c:pt>
                <c:pt idx="20">
                  <c:v>70.188461538461553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EE87-4D50-9751-AC47A640F8EE}"/>
            </c:ext>
          </c:extLst>
        </c:ser>
        <c:ser>
          <c:idx val="27"/>
          <c:order val="27"/>
          <c:tx>
            <c:strRef>
              <c:f>输出衰减持续!$A$31</c:f>
              <c:strCache>
                <c:ptCount val="1"/>
                <c:pt idx="0">
                  <c:v>维娜·维多利亚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输出衰减持续!$B$3:$V$3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输出衰减持续!$B$31:$V$31</c:f>
              <c:numCache>
                <c:formatCode>0_ </c:formatCode>
                <c:ptCount val="21"/>
                <c:pt idx="0">
                  <c:v>2018.5200000000002</c:v>
                </c:pt>
                <c:pt idx="1">
                  <c:v>1917.5940000000001</c:v>
                </c:pt>
                <c:pt idx="2">
                  <c:v>1816.6680000000001</c:v>
                </c:pt>
                <c:pt idx="3">
                  <c:v>1715.7420000000002</c:v>
                </c:pt>
                <c:pt idx="4">
                  <c:v>1614.8160000000003</c:v>
                </c:pt>
                <c:pt idx="5">
                  <c:v>1513.8900000000003</c:v>
                </c:pt>
                <c:pt idx="6">
                  <c:v>1412.9640000000002</c:v>
                </c:pt>
                <c:pt idx="7">
                  <c:v>1312.0380000000002</c:v>
                </c:pt>
                <c:pt idx="8">
                  <c:v>1211.1120000000001</c:v>
                </c:pt>
                <c:pt idx="9">
                  <c:v>1110.1860000000001</c:v>
                </c:pt>
                <c:pt idx="10">
                  <c:v>1009.2600000000001</c:v>
                </c:pt>
                <c:pt idx="11">
                  <c:v>908.33400000000006</c:v>
                </c:pt>
                <c:pt idx="12">
                  <c:v>807.40800000000013</c:v>
                </c:pt>
                <c:pt idx="13">
                  <c:v>706.48200000000008</c:v>
                </c:pt>
                <c:pt idx="14">
                  <c:v>605.55600000000004</c:v>
                </c:pt>
                <c:pt idx="15">
                  <c:v>504.63000000000005</c:v>
                </c:pt>
                <c:pt idx="16">
                  <c:v>403.70400000000006</c:v>
                </c:pt>
                <c:pt idx="17">
                  <c:v>302.77800000000002</c:v>
                </c:pt>
                <c:pt idx="18">
                  <c:v>201.85200000000003</c:v>
                </c:pt>
                <c:pt idx="19">
                  <c:v>100.92600000000002</c:v>
                </c:pt>
                <c:pt idx="20">
                  <c:v>100.92600000000002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EE87-4D50-9751-AC47A640F8EE}"/>
            </c:ext>
          </c:extLst>
        </c:ser>
        <c:ser>
          <c:idx val="28"/>
          <c:order val="28"/>
          <c:tx>
            <c:strRef>
              <c:f>输出衰减持续!$A$32</c:f>
              <c:strCache>
                <c:ptCount val="1"/>
                <c:pt idx="0">
                  <c:v>荒芜拉普兰德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输出衰减持续!$B$3:$V$3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输出衰减持续!$B$32:$V$32</c:f>
              <c:numCache>
                <c:formatCode>0_ </c:formatCode>
                <c:ptCount val="21"/>
                <c:pt idx="0">
                  <c:v>1726.3285714285714</c:v>
                </c:pt>
                <c:pt idx="1">
                  <c:v>1640.0121428571426</c:v>
                </c:pt>
                <c:pt idx="2">
                  <c:v>1553.6957142857141</c:v>
                </c:pt>
                <c:pt idx="3">
                  <c:v>1467.3792857142855</c:v>
                </c:pt>
                <c:pt idx="4">
                  <c:v>1381.0628571428572</c:v>
                </c:pt>
                <c:pt idx="5">
                  <c:v>1294.7464285714286</c:v>
                </c:pt>
                <c:pt idx="6">
                  <c:v>1208.43</c:v>
                </c:pt>
                <c:pt idx="7">
                  <c:v>1122.1135714285715</c:v>
                </c:pt>
                <c:pt idx="8">
                  <c:v>1035.7971428571429</c:v>
                </c:pt>
                <c:pt idx="9">
                  <c:v>949.48071428571438</c:v>
                </c:pt>
                <c:pt idx="10">
                  <c:v>863.16428571428571</c:v>
                </c:pt>
                <c:pt idx="11">
                  <c:v>776.84785714285704</c:v>
                </c:pt>
                <c:pt idx="12">
                  <c:v>690.53142857142859</c:v>
                </c:pt>
                <c:pt idx="13">
                  <c:v>604.21500000000003</c:v>
                </c:pt>
                <c:pt idx="14">
                  <c:v>517.89857142857147</c:v>
                </c:pt>
                <c:pt idx="15">
                  <c:v>431.58214285714286</c:v>
                </c:pt>
                <c:pt idx="16">
                  <c:v>345.2657142857143</c:v>
                </c:pt>
                <c:pt idx="17">
                  <c:v>258.94928571428574</c:v>
                </c:pt>
                <c:pt idx="18">
                  <c:v>172.63285714285715</c:v>
                </c:pt>
                <c:pt idx="19">
                  <c:v>86.316428571428574</c:v>
                </c:pt>
                <c:pt idx="20">
                  <c:v>86.316428571428574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EE87-4D50-9751-AC47A640F8EE}"/>
            </c:ext>
          </c:extLst>
        </c:ser>
        <c:ser>
          <c:idx val="29"/>
          <c:order val="29"/>
          <c:tx>
            <c:strRef>
              <c:f>输出衰减持续!$A$33</c:f>
              <c:strCache>
                <c:ptCount val="1"/>
                <c:pt idx="0">
                  <c:v>忍冬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输出衰减持续!$B$3:$V$3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输出衰减持续!$B$33:$V$33</c:f>
              <c:numCache>
                <c:formatCode>0_ </c:formatCode>
                <c:ptCount val="21"/>
                <c:pt idx="0">
                  <c:v>1087.6488157894737</c:v>
                </c:pt>
                <c:pt idx="1">
                  <c:v>879.53324999999995</c:v>
                </c:pt>
                <c:pt idx="2">
                  <c:v>671.41768421052632</c:v>
                </c:pt>
                <c:pt idx="3">
                  <c:v>463.30211842105263</c:v>
                </c:pt>
                <c:pt idx="4">
                  <c:v>363.61592763157904</c:v>
                </c:pt>
                <c:pt idx="5">
                  <c:v>343.00036184210529</c:v>
                </c:pt>
                <c:pt idx="6">
                  <c:v>322.3847960526316</c:v>
                </c:pt>
                <c:pt idx="7">
                  <c:v>301.76923026315785</c:v>
                </c:pt>
                <c:pt idx="8">
                  <c:v>281.15366447368416</c:v>
                </c:pt>
                <c:pt idx="9">
                  <c:v>260.53809868421058</c:v>
                </c:pt>
                <c:pt idx="10">
                  <c:v>239.92253289473683</c:v>
                </c:pt>
                <c:pt idx="11">
                  <c:v>219.30696710526317</c:v>
                </c:pt>
                <c:pt idx="12">
                  <c:v>198.69140131578951</c:v>
                </c:pt>
                <c:pt idx="13">
                  <c:v>178.07583552631579</c:v>
                </c:pt>
                <c:pt idx="14">
                  <c:v>157.46026973684209</c:v>
                </c:pt>
                <c:pt idx="15">
                  <c:v>136.84470394736843</c:v>
                </c:pt>
                <c:pt idx="16">
                  <c:v>116.22913815789475</c:v>
                </c:pt>
                <c:pt idx="17">
                  <c:v>95.613572368421046</c:v>
                </c:pt>
                <c:pt idx="18">
                  <c:v>74.998006578947368</c:v>
                </c:pt>
                <c:pt idx="19">
                  <c:v>54.382440789473691</c:v>
                </c:pt>
                <c:pt idx="20">
                  <c:v>54.382440789473691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EE87-4D50-9751-AC47A640F8EE}"/>
            </c:ext>
          </c:extLst>
        </c:ser>
        <c:ser>
          <c:idx val="30"/>
          <c:order val="30"/>
          <c:tx>
            <c:strRef>
              <c:f>输出衰减持续!$A$34</c:f>
              <c:strCache>
                <c:ptCount val="1"/>
                <c:pt idx="0">
                  <c:v>引星棘刺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输出衰减持续!$B$3:$V$3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输出衰减持续!$B$34:$V$34</c:f>
              <c:numCache>
                <c:formatCode>0_ </c:formatCode>
                <c:ptCount val="21"/>
                <c:pt idx="0">
                  <c:v>474.17441860465112</c:v>
                </c:pt>
                <c:pt idx="1">
                  <c:v>334.6395348837209</c:v>
                </c:pt>
                <c:pt idx="2">
                  <c:v>195.10465116279067</c:v>
                </c:pt>
                <c:pt idx="3">
                  <c:v>55.569767441860449</c:v>
                </c:pt>
                <c:pt idx="4">
                  <c:v>23.708720930232559</c:v>
                </c:pt>
                <c:pt idx="5">
                  <c:v>23.708720930232559</c:v>
                </c:pt>
                <c:pt idx="6">
                  <c:v>23.708720930232559</c:v>
                </c:pt>
                <c:pt idx="7">
                  <c:v>23.708720930232559</c:v>
                </c:pt>
                <c:pt idx="8">
                  <c:v>23.708720930232559</c:v>
                </c:pt>
                <c:pt idx="9">
                  <c:v>23.708720930232559</c:v>
                </c:pt>
                <c:pt idx="10">
                  <c:v>23.708720930232559</c:v>
                </c:pt>
                <c:pt idx="11">
                  <c:v>23.708720930232559</c:v>
                </c:pt>
                <c:pt idx="12">
                  <c:v>23.708720930232559</c:v>
                </c:pt>
                <c:pt idx="13">
                  <c:v>23.708720930232559</c:v>
                </c:pt>
                <c:pt idx="14">
                  <c:v>23.708720930232559</c:v>
                </c:pt>
                <c:pt idx="15">
                  <c:v>23.708720930232559</c:v>
                </c:pt>
                <c:pt idx="16">
                  <c:v>23.708720930232559</c:v>
                </c:pt>
                <c:pt idx="17">
                  <c:v>23.708720930232559</c:v>
                </c:pt>
                <c:pt idx="18">
                  <c:v>23.708720930232559</c:v>
                </c:pt>
                <c:pt idx="19">
                  <c:v>23.708720930232559</c:v>
                </c:pt>
                <c:pt idx="20">
                  <c:v>23.708720930232559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EE87-4D50-9751-AC47A640F8EE}"/>
            </c:ext>
          </c:extLst>
        </c:ser>
        <c:ser>
          <c:idx val="31"/>
          <c:order val="31"/>
          <c:tx>
            <c:strRef>
              <c:f>输出衰减持续!$A$35</c:f>
              <c:strCache>
                <c:ptCount val="1"/>
                <c:pt idx="0">
                  <c:v>余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输出衰减持续!$B$3:$V$3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输出衰减持续!$B$35:$V$35</c:f>
              <c:numCache>
                <c:formatCode>0_ </c:formatCode>
                <c:ptCount val="21"/>
                <c:pt idx="0">
                  <c:v>1051.0568181818182</c:v>
                </c:pt>
                <c:pt idx="1">
                  <c:v>918.25681818181829</c:v>
                </c:pt>
                <c:pt idx="2">
                  <c:v>785.45681818181811</c:v>
                </c:pt>
                <c:pt idx="3">
                  <c:v>652.65681818181815</c:v>
                </c:pt>
                <c:pt idx="4">
                  <c:v>595.3255681818182</c:v>
                </c:pt>
                <c:pt idx="5">
                  <c:v>581.02556818181824</c:v>
                </c:pt>
                <c:pt idx="6">
                  <c:v>566.72556818181818</c:v>
                </c:pt>
                <c:pt idx="7">
                  <c:v>552.42556818181822</c:v>
                </c:pt>
                <c:pt idx="8">
                  <c:v>538.12556818181815</c:v>
                </c:pt>
                <c:pt idx="9">
                  <c:v>523.8255681818182</c:v>
                </c:pt>
                <c:pt idx="10">
                  <c:v>509.52556818181819</c:v>
                </c:pt>
                <c:pt idx="11">
                  <c:v>495.22556818181818</c:v>
                </c:pt>
                <c:pt idx="12">
                  <c:v>480.92556818181822</c:v>
                </c:pt>
                <c:pt idx="13">
                  <c:v>466.62556818181815</c:v>
                </c:pt>
                <c:pt idx="14">
                  <c:v>452.3255681818182</c:v>
                </c:pt>
                <c:pt idx="15">
                  <c:v>438.02556818181819</c:v>
                </c:pt>
                <c:pt idx="16">
                  <c:v>423.72556818181818</c:v>
                </c:pt>
                <c:pt idx="17">
                  <c:v>409.42556818181822</c:v>
                </c:pt>
                <c:pt idx="18">
                  <c:v>395.12556818181815</c:v>
                </c:pt>
                <c:pt idx="19">
                  <c:v>380.8255681818182</c:v>
                </c:pt>
                <c:pt idx="20">
                  <c:v>374.3255681818182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EE87-4D50-9751-AC47A640F8EE}"/>
            </c:ext>
          </c:extLst>
        </c:ser>
        <c:ser>
          <c:idx val="32"/>
          <c:order val="32"/>
          <c:tx>
            <c:strRef>
              <c:f>输出衰减持续!$A$36</c:f>
              <c:strCache>
                <c:ptCount val="1"/>
                <c:pt idx="0">
                  <c:v>烛煌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输出衰减持续!$B$3:$V$3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输出衰减持续!$B$36:$V$36</c:f>
              <c:numCache>
                <c:formatCode>0_ </c:formatCode>
                <c:ptCount val="21"/>
                <c:pt idx="0">
                  <c:v>1586.1508684863525</c:v>
                </c:pt>
                <c:pt idx="1">
                  <c:v>1554.1193362707768</c:v>
                </c:pt>
                <c:pt idx="2">
                  <c:v>1523.0276777139311</c:v>
                </c:pt>
                <c:pt idx="3">
                  <c:v>1483.8253742155725</c:v>
                </c:pt>
                <c:pt idx="4">
                  <c:v>1444.519619837567</c:v>
                </c:pt>
                <c:pt idx="5">
                  <c:v>1382.8773403324583</c:v>
                </c:pt>
                <c:pt idx="6">
                  <c:v>1305.6089547677993</c:v>
                </c:pt>
                <c:pt idx="7">
                  <c:v>1235.1930638348269</c:v>
                </c:pt>
                <c:pt idx="8">
                  <c:v>1159.9802293620498</c:v>
                </c:pt>
                <c:pt idx="9">
                  <c:v>1086.9820019574552</c:v>
                </c:pt>
                <c:pt idx="10">
                  <c:v>1009.2387958584727</c:v>
                </c:pt>
                <c:pt idx="11">
                  <c:v>929.9825503125536</c:v>
                </c:pt>
                <c:pt idx="12">
                  <c:v>847.19048184410212</c:v>
                </c:pt>
                <c:pt idx="13">
                  <c:v>765.76478117253737</c:v>
                </c:pt>
                <c:pt idx="14">
                  <c:v>672.19911283456577</c:v>
                </c:pt>
                <c:pt idx="15">
                  <c:v>577.45140808718088</c:v>
                </c:pt>
                <c:pt idx="16">
                  <c:v>477.2350833083907</c:v>
                </c:pt>
                <c:pt idx="17">
                  <c:v>374.11196004866144</c:v>
                </c:pt>
                <c:pt idx="18">
                  <c:v>257.68639107662852</c:v>
                </c:pt>
                <c:pt idx="19">
                  <c:v>134.62846568756652</c:v>
                </c:pt>
                <c:pt idx="20">
                  <c:v>131.04847427494306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02-49C1-9CEC-21C4691BB7EE}"/>
            </c:ext>
          </c:extLst>
        </c:ser>
        <c:ser>
          <c:idx val="33"/>
          <c:order val="33"/>
          <c:tx>
            <c:strRef>
              <c:f>输出衰减持续!$A$37</c:f>
              <c:strCache>
                <c:ptCount val="1"/>
                <c:pt idx="0">
                  <c:v>隐德来希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输出衰减持续!$B$3:$V$3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输出衰减持续!$B$37:$V$37</c:f>
              <c:numCache>
                <c:formatCode>0_ </c:formatCode>
                <c:ptCount val="21"/>
                <c:pt idx="0">
                  <c:v>1356.4102564102564</c:v>
                </c:pt>
                <c:pt idx="1">
                  <c:v>1141.2820512820513</c:v>
                </c:pt>
                <c:pt idx="2">
                  <c:v>926.15384615384608</c:v>
                </c:pt>
                <c:pt idx="3">
                  <c:v>711.02564102564099</c:v>
                </c:pt>
                <c:pt idx="4">
                  <c:v>506.66666666666663</c:v>
                </c:pt>
                <c:pt idx="5">
                  <c:v>394.10256410256409</c:v>
                </c:pt>
                <c:pt idx="6">
                  <c:v>281.53846153846155</c:v>
                </c:pt>
                <c:pt idx="7">
                  <c:v>187.82051282051282</c:v>
                </c:pt>
                <c:pt idx="8">
                  <c:v>177.82051282051282</c:v>
                </c:pt>
                <c:pt idx="9">
                  <c:v>167.82051282051282</c:v>
                </c:pt>
                <c:pt idx="10">
                  <c:v>157.82051282051282</c:v>
                </c:pt>
                <c:pt idx="11">
                  <c:v>147.82051282051282</c:v>
                </c:pt>
                <c:pt idx="12">
                  <c:v>137.82051282051282</c:v>
                </c:pt>
                <c:pt idx="13">
                  <c:v>127.82051282051282</c:v>
                </c:pt>
                <c:pt idx="14">
                  <c:v>117.82051282051282</c:v>
                </c:pt>
                <c:pt idx="15">
                  <c:v>107.82051282051282</c:v>
                </c:pt>
                <c:pt idx="16">
                  <c:v>97.820512820512818</c:v>
                </c:pt>
                <c:pt idx="17">
                  <c:v>87.820512820512818</c:v>
                </c:pt>
                <c:pt idx="18">
                  <c:v>77.820512820512818</c:v>
                </c:pt>
                <c:pt idx="19">
                  <c:v>67.820512820512818</c:v>
                </c:pt>
                <c:pt idx="20">
                  <c:v>67.820512820512818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02-49C1-9CEC-21C4691BB7EE}"/>
            </c:ext>
          </c:extLst>
        </c:ser>
        <c:ser>
          <c:idx val="34"/>
          <c:order val="34"/>
          <c:tx>
            <c:strRef>
              <c:f>输出衰减持续!$A$38</c:f>
              <c:strCache>
                <c:ptCount val="1"/>
                <c:pt idx="0">
                  <c:v>死芒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输出衰减持续!$B$3:$V$3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输出衰减持续!$B$38:$V$38</c:f>
              <c:numCache>
                <c:formatCode>0_ </c:formatCode>
                <c:ptCount val="21"/>
                <c:pt idx="0">
                  <c:v>869.06597222222217</c:v>
                </c:pt>
                <c:pt idx="1">
                  <c:v>825.61267361111095</c:v>
                </c:pt>
                <c:pt idx="2">
                  <c:v>782.15937499999995</c:v>
                </c:pt>
                <c:pt idx="3">
                  <c:v>738.70607638888885</c:v>
                </c:pt>
                <c:pt idx="4">
                  <c:v>695.25277777777774</c:v>
                </c:pt>
                <c:pt idx="5">
                  <c:v>651.79947916666663</c:v>
                </c:pt>
                <c:pt idx="6">
                  <c:v>608.34618055555552</c:v>
                </c:pt>
                <c:pt idx="7">
                  <c:v>564.89288194444453</c:v>
                </c:pt>
                <c:pt idx="8">
                  <c:v>521.4395833333333</c:v>
                </c:pt>
                <c:pt idx="9">
                  <c:v>477.98628472222219</c:v>
                </c:pt>
                <c:pt idx="10">
                  <c:v>434.53298611111109</c:v>
                </c:pt>
                <c:pt idx="11">
                  <c:v>391.07968749999998</c:v>
                </c:pt>
                <c:pt idx="12">
                  <c:v>347.62638888888887</c:v>
                </c:pt>
                <c:pt idx="13">
                  <c:v>304.17309027777776</c:v>
                </c:pt>
                <c:pt idx="14">
                  <c:v>260.71979166666665</c:v>
                </c:pt>
                <c:pt idx="15">
                  <c:v>217.26649305555554</c:v>
                </c:pt>
                <c:pt idx="16">
                  <c:v>173.81319444444443</c:v>
                </c:pt>
                <c:pt idx="17">
                  <c:v>130.35989583333333</c:v>
                </c:pt>
                <c:pt idx="18">
                  <c:v>86.906597222222217</c:v>
                </c:pt>
                <c:pt idx="19">
                  <c:v>43.453298611111109</c:v>
                </c:pt>
                <c:pt idx="20">
                  <c:v>43.453298611111109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BB-4E43-8867-415253D88ACA}"/>
            </c:ext>
          </c:extLst>
        </c:ser>
        <c:ser>
          <c:idx val="35"/>
          <c:order val="35"/>
          <c:tx>
            <c:strRef>
              <c:f>输出衰减持续!$A$39</c:f>
              <c:strCache>
                <c:ptCount val="1"/>
                <c:pt idx="0">
                  <c:v>Mon3tr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输出衰减持续!$B$3:$V$3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输出衰减持续!$B$39:$V$39</c:f>
              <c:numCache>
                <c:formatCode>0_ </c:formatCode>
                <c:ptCount val="2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3E-45F0-BFE0-6B1A8B049C6A}"/>
            </c:ext>
          </c:extLst>
        </c:ser>
        <c:ser>
          <c:idx val="36"/>
          <c:order val="36"/>
          <c:tx>
            <c:strRef>
              <c:f>输出衰减持续!$A$40</c:f>
              <c:strCache>
                <c:ptCount val="1"/>
                <c:pt idx="0">
                  <c:v>蕾缪安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输出衰减持续!$B$3:$V$3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输出衰减持续!$B$40:$V$40</c:f>
              <c:numCache>
                <c:formatCode>0_ </c:formatCode>
                <c:ptCount val="21"/>
                <c:pt idx="0">
                  <c:v>1237.9190617283948</c:v>
                </c:pt>
                <c:pt idx="1">
                  <c:v>1152.7338765432096</c:v>
                </c:pt>
                <c:pt idx="2">
                  <c:v>1067.5486913580244</c:v>
                </c:pt>
                <c:pt idx="3">
                  <c:v>982.36350617283938</c:v>
                </c:pt>
                <c:pt idx="4">
                  <c:v>897.17832098765416</c:v>
                </c:pt>
                <c:pt idx="5">
                  <c:v>811.99313580246906</c:v>
                </c:pt>
                <c:pt idx="6">
                  <c:v>726.80795061728384</c:v>
                </c:pt>
                <c:pt idx="7">
                  <c:v>641.62276543209862</c:v>
                </c:pt>
                <c:pt idx="8">
                  <c:v>557.43978395061731</c:v>
                </c:pt>
                <c:pt idx="9">
                  <c:v>500.64966049382718</c:v>
                </c:pt>
                <c:pt idx="10">
                  <c:v>443.85953703703706</c:v>
                </c:pt>
                <c:pt idx="11">
                  <c:v>387.06941358024693</c:v>
                </c:pt>
                <c:pt idx="12">
                  <c:v>330.2792901234568</c:v>
                </c:pt>
                <c:pt idx="13">
                  <c:v>273.48916666666668</c:v>
                </c:pt>
                <c:pt idx="14">
                  <c:v>216.69904320987655</c:v>
                </c:pt>
                <c:pt idx="15">
                  <c:v>159.90891975308645</c:v>
                </c:pt>
                <c:pt idx="16">
                  <c:v>103.11879629629635</c:v>
                </c:pt>
                <c:pt idx="17">
                  <c:v>61.895953086419745</c:v>
                </c:pt>
                <c:pt idx="18">
                  <c:v>61.895953086419745</c:v>
                </c:pt>
                <c:pt idx="19">
                  <c:v>61.895953086419745</c:v>
                </c:pt>
                <c:pt idx="20">
                  <c:v>61.895953086419745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74-4BA0-9868-DEA18813773E}"/>
            </c:ext>
          </c:extLst>
        </c:ser>
        <c:ser>
          <c:idx val="37"/>
          <c:order val="37"/>
          <c:tx>
            <c:strRef>
              <c:f>输出衰减持续!$A$41</c:f>
              <c:strCache>
                <c:ptCount val="1"/>
                <c:pt idx="0">
                  <c:v>新约能天使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输出衰减持续!$B$3:$V$3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输出衰减持续!$B$41:$V$41</c:f>
              <c:numCache>
                <c:formatCode>0_ </c:formatCode>
                <c:ptCount val="21"/>
                <c:pt idx="0">
                  <c:v>1600.53666</c:v>
                </c:pt>
                <c:pt idx="1">
                  <c:v>1422.53666</c:v>
                </c:pt>
                <c:pt idx="2">
                  <c:v>1244.53666</c:v>
                </c:pt>
                <c:pt idx="3">
                  <c:v>1066.53666</c:v>
                </c:pt>
                <c:pt idx="4">
                  <c:v>888.53665999999998</c:v>
                </c:pt>
                <c:pt idx="5">
                  <c:v>729.78560999999991</c:v>
                </c:pt>
                <c:pt idx="6">
                  <c:v>621.78560999999991</c:v>
                </c:pt>
                <c:pt idx="7">
                  <c:v>513.78560999999991</c:v>
                </c:pt>
                <c:pt idx="8">
                  <c:v>405.78560999999996</c:v>
                </c:pt>
                <c:pt idx="9">
                  <c:v>305.02983299999994</c:v>
                </c:pt>
                <c:pt idx="10">
                  <c:v>225.02983299999997</c:v>
                </c:pt>
                <c:pt idx="11">
                  <c:v>145.02983299999997</c:v>
                </c:pt>
                <c:pt idx="12">
                  <c:v>80.026833000000011</c:v>
                </c:pt>
                <c:pt idx="13">
                  <c:v>80.026833000000011</c:v>
                </c:pt>
                <c:pt idx="14">
                  <c:v>80.026833000000011</c:v>
                </c:pt>
                <c:pt idx="15">
                  <c:v>80.026833000000011</c:v>
                </c:pt>
                <c:pt idx="16">
                  <c:v>80.026833000000011</c:v>
                </c:pt>
                <c:pt idx="17">
                  <c:v>80.026833000000011</c:v>
                </c:pt>
                <c:pt idx="18">
                  <c:v>80.026833000000011</c:v>
                </c:pt>
                <c:pt idx="19">
                  <c:v>80.026833000000011</c:v>
                </c:pt>
                <c:pt idx="20">
                  <c:v>80.026833000000011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4F-49FA-AAF9-C533CE8071B6}"/>
            </c:ext>
          </c:extLst>
        </c:ser>
        <c:ser>
          <c:idx val="38"/>
          <c:order val="38"/>
          <c:tx>
            <c:strRef>
              <c:f>输出衰减持续!$A$42</c:f>
              <c:strCache>
                <c:ptCount val="1"/>
                <c:pt idx="0">
                  <c:v>酒神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输出衰减持续!$B$3:$V$3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输出衰减持续!$B$42:$V$42</c:f>
              <c:numCache>
                <c:formatCode>0_ </c:formatCode>
                <c:ptCount val="21"/>
                <c:pt idx="0">
                  <c:v>1012.4999999999999</c:v>
                </c:pt>
                <c:pt idx="1">
                  <c:v>982.70833333333326</c:v>
                </c:pt>
                <c:pt idx="2">
                  <c:v>952.91666666666652</c:v>
                </c:pt>
                <c:pt idx="3">
                  <c:v>923.12499999999989</c:v>
                </c:pt>
                <c:pt idx="4">
                  <c:v>893.33333333333326</c:v>
                </c:pt>
                <c:pt idx="5">
                  <c:v>863.54166666666652</c:v>
                </c:pt>
                <c:pt idx="6">
                  <c:v>833.74999999999977</c:v>
                </c:pt>
                <c:pt idx="7">
                  <c:v>803.95833333333326</c:v>
                </c:pt>
                <c:pt idx="8">
                  <c:v>774.16666666666652</c:v>
                </c:pt>
                <c:pt idx="9">
                  <c:v>744.37499999999989</c:v>
                </c:pt>
                <c:pt idx="10">
                  <c:v>714.58333333333326</c:v>
                </c:pt>
                <c:pt idx="11">
                  <c:v>684.79166666666652</c:v>
                </c:pt>
                <c:pt idx="12">
                  <c:v>654.99999999999989</c:v>
                </c:pt>
                <c:pt idx="13">
                  <c:v>625.20833333333326</c:v>
                </c:pt>
                <c:pt idx="14">
                  <c:v>595.41666666666663</c:v>
                </c:pt>
                <c:pt idx="15">
                  <c:v>565.625</c:v>
                </c:pt>
                <c:pt idx="16">
                  <c:v>535.83333333333326</c:v>
                </c:pt>
                <c:pt idx="17">
                  <c:v>506.04166666666663</c:v>
                </c:pt>
                <c:pt idx="18">
                  <c:v>476.24999999999994</c:v>
                </c:pt>
                <c:pt idx="19">
                  <c:v>446.45833333333331</c:v>
                </c:pt>
                <c:pt idx="20">
                  <c:v>446.45833333333331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4F-49FA-AAF9-C533CE8071B6}"/>
            </c:ext>
          </c:extLst>
        </c:ser>
        <c:ser>
          <c:idx val="39"/>
          <c:order val="39"/>
          <c:tx>
            <c:strRef>
              <c:f>输出衰减持续!$A$43</c:f>
              <c:strCache>
                <c:ptCount val="1"/>
                <c:pt idx="0">
                  <c:v>司霆惊蛰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输出衰减持续!$B$3:$V$3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输出衰减持续!$B$43:$V$43</c:f>
              <c:numCache>
                <c:formatCode>0_ </c:formatCode>
                <c:ptCount val="21"/>
                <c:pt idx="0">
                  <c:v>129.6</c:v>
                </c:pt>
                <c:pt idx="1">
                  <c:v>123.12</c:v>
                </c:pt>
                <c:pt idx="2">
                  <c:v>116.64000000000001</c:v>
                </c:pt>
                <c:pt idx="3">
                  <c:v>110.16</c:v>
                </c:pt>
                <c:pt idx="4">
                  <c:v>103.68</c:v>
                </c:pt>
                <c:pt idx="5">
                  <c:v>97.2</c:v>
                </c:pt>
                <c:pt idx="6">
                  <c:v>90.72</c:v>
                </c:pt>
                <c:pt idx="7">
                  <c:v>84.240000000000009</c:v>
                </c:pt>
                <c:pt idx="8">
                  <c:v>77.760000000000005</c:v>
                </c:pt>
                <c:pt idx="9">
                  <c:v>71.280000000000015</c:v>
                </c:pt>
                <c:pt idx="10">
                  <c:v>64.8</c:v>
                </c:pt>
                <c:pt idx="11">
                  <c:v>58.320000000000007</c:v>
                </c:pt>
                <c:pt idx="12">
                  <c:v>51.84</c:v>
                </c:pt>
                <c:pt idx="13">
                  <c:v>45.36</c:v>
                </c:pt>
                <c:pt idx="14">
                  <c:v>38.880000000000003</c:v>
                </c:pt>
                <c:pt idx="15">
                  <c:v>32.4</c:v>
                </c:pt>
                <c:pt idx="16">
                  <c:v>25.92</c:v>
                </c:pt>
                <c:pt idx="17">
                  <c:v>19.440000000000001</c:v>
                </c:pt>
                <c:pt idx="18">
                  <c:v>12.96</c:v>
                </c:pt>
                <c:pt idx="19">
                  <c:v>6.48</c:v>
                </c:pt>
                <c:pt idx="20">
                  <c:v>6.48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4F-49FA-AAF9-C533CE8071B6}"/>
            </c:ext>
          </c:extLst>
        </c:ser>
        <c:ser>
          <c:idx val="40"/>
          <c:order val="40"/>
          <c:tx>
            <c:strRef>
              <c:f>输出衰减持续!$A$44</c:f>
              <c:strCache>
                <c:ptCount val="1"/>
                <c:pt idx="0">
                  <c:v>斩业星熊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输出衰减持续!$B$3:$V$3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输出衰减持续!$B$44:$V$44</c:f>
              <c:numCache>
                <c:formatCode>0_ </c:formatCode>
                <c:ptCount val="21"/>
                <c:pt idx="0">
                  <c:v>1525.7128378378379</c:v>
                </c:pt>
                <c:pt idx="1">
                  <c:v>1399.5927364864863</c:v>
                </c:pt>
                <c:pt idx="2">
                  <c:v>1273.4726351351351</c:v>
                </c:pt>
                <c:pt idx="3">
                  <c:v>1147.3525337837837</c:v>
                </c:pt>
                <c:pt idx="4">
                  <c:v>1055.925</c:v>
                </c:pt>
                <c:pt idx="5">
                  <c:v>990.61570945945948</c:v>
                </c:pt>
                <c:pt idx="6">
                  <c:v>925.30641891891878</c:v>
                </c:pt>
                <c:pt idx="7">
                  <c:v>859.99712837837842</c:v>
                </c:pt>
                <c:pt idx="8">
                  <c:v>794.68783783783783</c:v>
                </c:pt>
                <c:pt idx="9">
                  <c:v>729.37854729729736</c:v>
                </c:pt>
                <c:pt idx="10">
                  <c:v>664.06925675675677</c:v>
                </c:pt>
                <c:pt idx="11">
                  <c:v>598.75996621621618</c:v>
                </c:pt>
                <c:pt idx="12">
                  <c:v>533.45067567567571</c:v>
                </c:pt>
                <c:pt idx="13">
                  <c:v>468.14138513513512</c:v>
                </c:pt>
                <c:pt idx="14">
                  <c:v>402.83209459459459</c:v>
                </c:pt>
                <c:pt idx="15">
                  <c:v>337.52280405405406</c:v>
                </c:pt>
                <c:pt idx="16">
                  <c:v>272.21351351351353</c:v>
                </c:pt>
                <c:pt idx="17">
                  <c:v>206.90422297297295</c:v>
                </c:pt>
                <c:pt idx="18">
                  <c:v>141.59493243243242</c:v>
                </c:pt>
                <c:pt idx="19">
                  <c:v>76.285641891891885</c:v>
                </c:pt>
                <c:pt idx="20">
                  <c:v>76.285641891891885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75-4474-BDA2-A9EF90041DBF}"/>
            </c:ext>
          </c:extLst>
        </c:ser>
        <c:ser>
          <c:idx val="41"/>
          <c:order val="41"/>
          <c:tx>
            <c:strRef>
              <c:f>输出衰减持续!$A$45</c:f>
              <c:strCache>
                <c:ptCount val="1"/>
                <c:pt idx="0">
                  <c:v>遥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输出衰减持续!$B$3:$V$3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输出衰减持续!$B$45:$V$45</c:f>
              <c:numCache>
                <c:formatCode>0_ </c:formatCode>
                <c:ptCount val="21"/>
                <c:pt idx="0">
                  <c:v>770.43749999999989</c:v>
                </c:pt>
                <c:pt idx="1">
                  <c:v>731.91562499999986</c:v>
                </c:pt>
                <c:pt idx="2">
                  <c:v>693.39374999999984</c:v>
                </c:pt>
                <c:pt idx="3">
                  <c:v>654.87187499999982</c:v>
                </c:pt>
                <c:pt idx="4">
                  <c:v>616.34999999999991</c:v>
                </c:pt>
                <c:pt idx="5">
                  <c:v>577.82812499999989</c:v>
                </c:pt>
                <c:pt idx="6">
                  <c:v>539.30624999999986</c:v>
                </c:pt>
                <c:pt idx="7">
                  <c:v>500.7843749999999</c:v>
                </c:pt>
                <c:pt idx="8">
                  <c:v>462.26249999999993</c:v>
                </c:pt>
                <c:pt idx="9">
                  <c:v>423.74062499999991</c:v>
                </c:pt>
                <c:pt idx="10">
                  <c:v>385.21874999999994</c:v>
                </c:pt>
                <c:pt idx="11">
                  <c:v>346.69687499999992</c:v>
                </c:pt>
                <c:pt idx="12">
                  <c:v>308.17499999999995</c:v>
                </c:pt>
                <c:pt idx="13">
                  <c:v>269.65312499999993</c:v>
                </c:pt>
                <c:pt idx="14">
                  <c:v>231.13124999999997</c:v>
                </c:pt>
                <c:pt idx="15">
                  <c:v>192.60937499999997</c:v>
                </c:pt>
                <c:pt idx="16">
                  <c:v>154.08749999999998</c:v>
                </c:pt>
                <c:pt idx="17">
                  <c:v>115.56562499999998</c:v>
                </c:pt>
                <c:pt idx="18">
                  <c:v>77.043749999999989</c:v>
                </c:pt>
                <c:pt idx="19">
                  <c:v>38.521874999999994</c:v>
                </c:pt>
                <c:pt idx="20">
                  <c:v>38.521874999999994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E0-4696-8E69-9B513330AFE4}"/>
            </c:ext>
          </c:extLst>
        </c:ser>
        <c:ser>
          <c:idx val="42"/>
          <c:order val="42"/>
          <c:tx>
            <c:strRef>
              <c:f>输出衰减持续!$A$46</c:f>
              <c:strCache>
                <c:ptCount val="1"/>
                <c:pt idx="0">
                  <c:v>TBD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输出衰减持续!$B$3:$V$3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输出衰减持续!$B$46:$V$46</c:f>
              <c:numCache>
                <c:formatCode>0_ </c:formatCode>
                <c:ptCount val="2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E0-4696-8E69-9B513330A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5852591"/>
        <c:axId val="465866511"/>
      </c:lineChart>
      <c:catAx>
        <c:axId val="46585259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5866511"/>
        <c:crosses val="autoZero"/>
        <c:auto val="1"/>
        <c:lblAlgn val="ctr"/>
        <c:lblOffset val="100"/>
        <c:noMultiLvlLbl val="0"/>
      </c:catAx>
      <c:valAx>
        <c:axId val="465866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58525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输出衰减爆发!$A$4</c:f>
              <c:strCache>
                <c:ptCount val="1"/>
                <c:pt idx="0">
                  <c:v>重岳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输出衰减爆发!$B$3:$V$3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输出衰减爆发!$B$4:$V$4</c:f>
              <c:numCache>
                <c:formatCode>0_ </c:formatCode>
                <c:ptCount val="2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23-4ADE-A0D5-71B62327F6B6}"/>
            </c:ext>
          </c:extLst>
        </c:ser>
        <c:ser>
          <c:idx val="1"/>
          <c:order val="1"/>
          <c:tx>
            <c:strRef>
              <c:f>输出衰减爆发!$A$5</c:f>
              <c:strCache>
                <c:ptCount val="1"/>
                <c:pt idx="0">
                  <c:v>林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输出衰减爆发!$B$3:$V$3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输出衰减爆发!$B$5:$V$5</c:f>
              <c:numCache>
                <c:formatCode>0_ </c:formatCode>
                <c:ptCount val="21"/>
                <c:pt idx="0">
                  <c:v>1532.64</c:v>
                </c:pt>
                <c:pt idx="1">
                  <c:v>1456.008</c:v>
                </c:pt>
                <c:pt idx="2">
                  <c:v>1379.376</c:v>
                </c:pt>
                <c:pt idx="3">
                  <c:v>1302.7439999999999</c:v>
                </c:pt>
                <c:pt idx="4">
                  <c:v>1226.1120000000001</c:v>
                </c:pt>
                <c:pt idx="5">
                  <c:v>1149.48</c:v>
                </c:pt>
                <c:pt idx="6">
                  <c:v>1072.848</c:v>
                </c:pt>
                <c:pt idx="7">
                  <c:v>996.21600000000012</c:v>
                </c:pt>
                <c:pt idx="8">
                  <c:v>919.58399999999995</c:v>
                </c:pt>
                <c:pt idx="9">
                  <c:v>842.95200000000011</c:v>
                </c:pt>
                <c:pt idx="10">
                  <c:v>766.32</c:v>
                </c:pt>
                <c:pt idx="11">
                  <c:v>689.68799999999999</c:v>
                </c:pt>
                <c:pt idx="12">
                  <c:v>613.05600000000004</c:v>
                </c:pt>
                <c:pt idx="13">
                  <c:v>536.42399999999998</c:v>
                </c:pt>
                <c:pt idx="14">
                  <c:v>459.79199999999997</c:v>
                </c:pt>
                <c:pt idx="15">
                  <c:v>383.16</c:v>
                </c:pt>
                <c:pt idx="16">
                  <c:v>306.52800000000002</c:v>
                </c:pt>
                <c:pt idx="17">
                  <c:v>229.89599999999999</c:v>
                </c:pt>
                <c:pt idx="18">
                  <c:v>153.26400000000001</c:v>
                </c:pt>
                <c:pt idx="19">
                  <c:v>76.632000000000005</c:v>
                </c:pt>
                <c:pt idx="20">
                  <c:v>76.632000000000005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23-4ADE-A0D5-71B62327F6B6}"/>
            </c:ext>
          </c:extLst>
        </c:ser>
        <c:ser>
          <c:idx val="2"/>
          <c:order val="2"/>
          <c:tx>
            <c:strRef>
              <c:f>输出衰减爆发!$A$6</c:f>
              <c:strCache>
                <c:ptCount val="1"/>
                <c:pt idx="0">
                  <c:v>仇白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输出衰减爆发!$B$3:$V$3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输出衰减爆发!$B$6:$V$6</c:f>
              <c:numCache>
                <c:formatCode>0_ </c:formatCode>
                <c:ptCount val="21"/>
                <c:pt idx="0">
                  <c:v>3010.6700693333337</c:v>
                </c:pt>
                <c:pt idx="1">
                  <c:v>2860.1365658666668</c:v>
                </c:pt>
                <c:pt idx="2">
                  <c:v>2709.6030624</c:v>
                </c:pt>
                <c:pt idx="3">
                  <c:v>2559.0695589333332</c:v>
                </c:pt>
                <c:pt idx="4">
                  <c:v>2408.5360554666668</c:v>
                </c:pt>
                <c:pt idx="5">
                  <c:v>2258.0025519999999</c:v>
                </c:pt>
                <c:pt idx="6">
                  <c:v>2107.4690485333331</c:v>
                </c:pt>
                <c:pt idx="7">
                  <c:v>1956.9355450666667</c:v>
                </c:pt>
                <c:pt idx="8">
                  <c:v>1806.4020415999998</c:v>
                </c:pt>
                <c:pt idx="9">
                  <c:v>1655.8685381333335</c:v>
                </c:pt>
                <c:pt idx="10">
                  <c:v>1505.3350346666668</c:v>
                </c:pt>
                <c:pt idx="11">
                  <c:v>1354.8015312</c:v>
                </c:pt>
                <c:pt idx="12">
                  <c:v>1204.2680277333334</c:v>
                </c:pt>
                <c:pt idx="13">
                  <c:v>1053.7345242666665</c:v>
                </c:pt>
                <c:pt idx="14">
                  <c:v>903.20102079999992</c:v>
                </c:pt>
                <c:pt idx="15">
                  <c:v>752.66751733333342</c:v>
                </c:pt>
                <c:pt idx="16">
                  <c:v>602.13401386666669</c:v>
                </c:pt>
                <c:pt idx="17">
                  <c:v>451.60051039999996</c:v>
                </c:pt>
                <c:pt idx="18">
                  <c:v>301.06700693333335</c:v>
                </c:pt>
                <c:pt idx="19">
                  <c:v>150.53350346666667</c:v>
                </c:pt>
                <c:pt idx="20">
                  <c:v>150.53350346666667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23-4ADE-A0D5-71B62327F6B6}"/>
            </c:ext>
          </c:extLst>
        </c:ser>
        <c:ser>
          <c:idx val="3"/>
          <c:order val="3"/>
          <c:tx>
            <c:strRef>
              <c:f>输出衰减爆发!$A$7</c:f>
              <c:strCache>
                <c:ptCount val="1"/>
                <c:pt idx="0">
                  <c:v>麒麟R夜刀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输出衰减爆发!$B$3:$V$3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输出衰减爆发!$B$7:$V$7</c:f>
              <c:numCache>
                <c:formatCode>0_ </c:formatCode>
                <c:ptCount val="21"/>
                <c:pt idx="0">
                  <c:v>5457.4322795341104</c:v>
                </c:pt>
                <c:pt idx="1">
                  <c:v>4333.7506821963398</c:v>
                </c:pt>
                <c:pt idx="2">
                  <c:v>3210.0690848585696</c:v>
                </c:pt>
                <c:pt idx="3">
                  <c:v>2086.3874875207989</c:v>
                </c:pt>
                <c:pt idx="4">
                  <c:v>962.70589018302849</c:v>
                </c:pt>
                <c:pt idx="5">
                  <c:v>909.57204658901833</c:v>
                </c:pt>
                <c:pt idx="6">
                  <c:v>864.09344425956738</c:v>
                </c:pt>
                <c:pt idx="7">
                  <c:v>818.61484193011654</c:v>
                </c:pt>
                <c:pt idx="8">
                  <c:v>773.13623960066559</c:v>
                </c:pt>
                <c:pt idx="9">
                  <c:v>727.65763727121475</c:v>
                </c:pt>
                <c:pt idx="10">
                  <c:v>682.1790349417638</c:v>
                </c:pt>
                <c:pt idx="11">
                  <c:v>636.70043261231297</c:v>
                </c:pt>
                <c:pt idx="12">
                  <c:v>591.2218302828619</c:v>
                </c:pt>
                <c:pt idx="13">
                  <c:v>545.74322795341106</c:v>
                </c:pt>
                <c:pt idx="14">
                  <c:v>500.26462562396017</c:v>
                </c:pt>
                <c:pt idx="15">
                  <c:v>454.78602329450916</c:v>
                </c:pt>
                <c:pt idx="16">
                  <c:v>409.30742096505827</c:v>
                </c:pt>
                <c:pt idx="17">
                  <c:v>363.82881863560738</c:v>
                </c:pt>
                <c:pt idx="18">
                  <c:v>318.35021630615643</c:v>
                </c:pt>
                <c:pt idx="19">
                  <c:v>272.87161397670553</c:v>
                </c:pt>
                <c:pt idx="20">
                  <c:v>272.87161397670553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623-4ADE-A0D5-71B62327F6B6}"/>
            </c:ext>
          </c:extLst>
        </c:ser>
        <c:ser>
          <c:idx val="4"/>
          <c:order val="4"/>
          <c:tx>
            <c:strRef>
              <c:f>输出衰减爆发!$A$8</c:f>
              <c:strCache>
                <c:ptCount val="1"/>
                <c:pt idx="0">
                  <c:v>伊内丝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输出衰减爆发!$B$3:$V$3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输出衰减爆发!$B$8:$V$8</c:f>
              <c:numCache>
                <c:formatCode>0_ </c:formatCode>
                <c:ptCount val="21"/>
                <c:pt idx="0">
                  <c:v>2160.9833333333336</c:v>
                </c:pt>
                <c:pt idx="1">
                  <c:v>1877.6500000000003</c:v>
                </c:pt>
                <c:pt idx="2">
                  <c:v>1594.3166666666668</c:v>
                </c:pt>
                <c:pt idx="3">
                  <c:v>1310.9833333333333</c:v>
                </c:pt>
                <c:pt idx="4">
                  <c:v>1027.6500000000001</c:v>
                </c:pt>
                <c:pt idx="5">
                  <c:v>744.31666666666672</c:v>
                </c:pt>
                <c:pt idx="6">
                  <c:v>460.98333333333341</c:v>
                </c:pt>
                <c:pt idx="7">
                  <c:v>177.65000000000012</c:v>
                </c:pt>
                <c:pt idx="8">
                  <c:v>108.04916666666668</c:v>
                </c:pt>
                <c:pt idx="9">
                  <c:v>108.04916666666668</c:v>
                </c:pt>
                <c:pt idx="10">
                  <c:v>108.04916666666668</c:v>
                </c:pt>
                <c:pt idx="11">
                  <c:v>108.04916666666668</c:v>
                </c:pt>
                <c:pt idx="12">
                  <c:v>108.04916666666668</c:v>
                </c:pt>
                <c:pt idx="13">
                  <c:v>108.04916666666668</c:v>
                </c:pt>
                <c:pt idx="14">
                  <c:v>108.04916666666668</c:v>
                </c:pt>
                <c:pt idx="15">
                  <c:v>108.04916666666668</c:v>
                </c:pt>
                <c:pt idx="16">
                  <c:v>108.04916666666668</c:v>
                </c:pt>
                <c:pt idx="17">
                  <c:v>108.04916666666668</c:v>
                </c:pt>
                <c:pt idx="18">
                  <c:v>108.04916666666668</c:v>
                </c:pt>
                <c:pt idx="19">
                  <c:v>108.04916666666668</c:v>
                </c:pt>
                <c:pt idx="20">
                  <c:v>108.04916666666668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623-4ADE-A0D5-71B62327F6B6}"/>
            </c:ext>
          </c:extLst>
        </c:ser>
        <c:ser>
          <c:idx val="5"/>
          <c:order val="5"/>
          <c:tx>
            <c:strRef>
              <c:f>输出衰减爆发!$A$9</c:f>
              <c:strCache>
                <c:ptCount val="1"/>
                <c:pt idx="0">
                  <c:v>霍尔海雅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输出衰减爆发!$B$3:$V$3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输出衰减爆发!$B$9:$V$9</c:f>
              <c:numCache>
                <c:formatCode>0_ </c:formatCode>
                <c:ptCount val="21"/>
                <c:pt idx="0">
                  <c:v>1489.3200000000002</c:v>
                </c:pt>
                <c:pt idx="1">
                  <c:v>1489.3200000000002</c:v>
                </c:pt>
                <c:pt idx="2">
                  <c:v>1489.3200000000002</c:v>
                </c:pt>
                <c:pt idx="3">
                  <c:v>1414.8540000000003</c:v>
                </c:pt>
                <c:pt idx="4">
                  <c:v>1340.3880000000004</c:v>
                </c:pt>
                <c:pt idx="5">
                  <c:v>1265.922</c:v>
                </c:pt>
                <c:pt idx="6">
                  <c:v>1191.4560000000004</c:v>
                </c:pt>
                <c:pt idx="7">
                  <c:v>1116.9900000000002</c:v>
                </c:pt>
                <c:pt idx="8">
                  <c:v>1042.5240000000001</c:v>
                </c:pt>
                <c:pt idx="9">
                  <c:v>968.05800000000033</c:v>
                </c:pt>
                <c:pt idx="10">
                  <c:v>893.5920000000001</c:v>
                </c:pt>
                <c:pt idx="11">
                  <c:v>819.12600000000032</c:v>
                </c:pt>
                <c:pt idx="12">
                  <c:v>744.66000000000008</c:v>
                </c:pt>
                <c:pt idx="13">
                  <c:v>670.19400000000019</c:v>
                </c:pt>
                <c:pt idx="14">
                  <c:v>595.72800000000018</c:v>
                </c:pt>
                <c:pt idx="15">
                  <c:v>521.26200000000006</c:v>
                </c:pt>
                <c:pt idx="16">
                  <c:v>446.79600000000005</c:v>
                </c:pt>
                <c:pt idx="17">
                  <c:v>372.33000000000004</c:v>
                </c:pt>
                <c:pt idx="18">
                  <c:v>297.86400000000009</c:v>
                </c:pt>
                <c:pt idx="19">
                  <c:v>223.39800000000002</c:v>
                </c:pt>
                <c:pt idx="20">
                  <c:v>148.93200000000004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623-4ADE-A0D5-71B62327F6B6}"/>
            </c:ext>
          </c:extLst>
        </c:ser>
        <c:ser>
          <c:idx val="6"/>
          <c:order val="6"/>
          <c:tx>
            <c:strRef>
              <c:f>输出衰减爆发!$A$10</c:f>
              <c:strCache>
                <c:ptCount val="1"/>
                <c:pt idx="0">
                  <c:v>缪尔赛思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输出衰减爆发!$B$3:$V$3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输出衰减爆发!$B$10:$V$10</c:f>
              <c:numCache>
                <c:formatCode>0_ </c:formatCode>
                <c:ptCount val="21"/>
                <c:pt idx="0">
                  <c:v>5853.7350000000006</c:v>
                </c:pt>
                <c:pt idx="1">
                  <c:v>4747.0683333333327</c:v>
                </c:pt>
                <c:pt idx="2">
                  <c:v>3640.4016666666666</c:v>
                </c:pt>
                <c:pt idx="3">
                  <c:v>2533.7350000000006</c:v>
                </c:pt>
                <c:pt idx="4">
                  <c:v>1427.0683333333336</c:v>
                </c:pt>
                <c:pt idx="5">
                  <c:v>621.14300000000003</c:v>
                </c:pt>
                <c:pt idx="6">
                  <c:v>421.14300000000003</c:v>
                </c:pt>
                <c:pt idx="7">
                  <c:v>292.68675000000002</c:v>
                </c:pt>
                <c:pt idx="8">
                  <c:v>292.68675000000002</c:v>
                </c:pt>
                <c:pt idx="9">
                  <c:v>292.68675000000002</c:v>
                </c:pt>
                <c:pt idx="10">
                  <c:v>292.68675000000002</c:v>
                </c:pt>
                <c:pt idx="11">
                  <c:v>292.68675000000002</c:v>
                </c:pt>
                <c:pt idx="12">
                  <c:v>292.68675000000002</c:v>
                </c:pt>
                <c:pt idx="13">
                  <c:v>292.68675000000002</c:v>
                </c:pt>
                <c:pt idx="14">
                  <c:v>292.68675000000002</c:v>
                </c:pt>
                <c:pt idx="15">
                  <c:v>292.68675000000002</c:v>
                </c:pt>
                <c:pt idx="16">
                  <c:v>292.68675000000002</c:v>
                </c:pt>
                <c:pt idx="17">
                  <c:v>292.68675000000002</c:v>
                </c:pt>
                <c:pt idx="18">
                  <c:v>292.68675000000002</c:v>
                </c:pt>
                <c:pt idx="19">
                  <c:v>292.68675000000002</c:v>
                </c:pt>
                <c:pt idx="20">
                  <c:v>292.68675000000002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623-4ADE-A0D5-71B62327F6B6}"/>
            </c:ext>
          </c:extLst>
        </c:ser>
        <c:ser>
          <c:idx val="7"/>
          <c:order val="7"/>
          <c:tx>
            <c:strRef>
              <c:f>输出衰减爆发!$A$11</c:f>
              <c:strCache>
                <c:ptCount val="1"/>
                <c:pt idx="0">
                  <c:v>圣约送葬人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输出衰减爆发!$B$3:$V$3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输出衰减爆发!$B$11:$V$11</c:f>
              <c:numCache>
                <c:formatCode>0_ </c:formatCode>
                <c:ptCount val="21"/>
                <c:pt idx="0">
                  <c:v>3141.3314018691572</c:v>
                </c:pt>
                <c:pt idx="1">
                  <c:v>3015.1631775700926</c:v>
                </c:pt>
                <c:pt idx="2">
                  <c:v>2845.3617757009338</c:v>
                </c:pt>
                <c:pt idx="3">
                  <c:v>2631.9271962616822</c:v>
                </c:pt>
                <c:pt idx="4">
                  <c:v>2418.4926168224292</c:v>
                </c:pt>
                <c:pt idx="5">
                  <c:v>2205.0580373831776</c:v>
                </c:pt>
                <c:pt idx="6">
                  <c:v>1991.6234579439251</c:v>
                </c:pt>
                <c:pt idx="7">
                  <c:v>1778.1888785046729</c:v>
                </c:pt>
                <c:pt idx="8">
                  <c:v>1564.7542990654206</c:v>
                </c:pt>
                <c:pt idx="9">
                  <c:v>1351.3197196261683</c:v>
                </c:pt>
                <c:pt idx="10">
                  <c:v>1137.8851401869156</c:v>
                </c:pt>
                <c:pt idx="11">
                  <c:v>924.45056074766319</c:v>
                </c:pt>
                <c:pt idx="12">
                  <c:v>725.31735981308373</c:v>
                </c:pt>
                <c:pt idx="13">
                  <c:v>556.77145093457921</c:v>
                </c:pt>
                <c:pt idx="14">
                  <c:v>429.00438084112136</c:v>
                </c:pt>
                <c:pt idx="15">
                  <c:v>349.48272196261678</c:v>
                </c:pt>
                <c:pt idx="16">
                  <c:v>311.49048364485975</c:v>
                </c:pt>
                <c:pt idx="17">
                  <c:v>299.86131308411211</c:v>
                </c:pt>
                <c:pt idx="18">
                  <c:v>292.8519672897196</c:v>
                </c:pt>
                <c:pt idx="19">
                  <c:v>285.84262149532702</c:v>
                </c:pt>
                <c:pt idx="20">
                  <c:v>278.83327570093451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623-4ADE-A0D5-71B62327F6B6}"/>
            </c:ext>
          </c:extLst>
        </c:ser>
        <c:ser>
          <c:idx val="8"/>
          <c:order val="8"/>
          <c:tx>
            <c:strRef>
              <c:f>输出衰减爆发!$A$12</c:f>
              <c:strCache>
                <c:ptCount val="1"/>
                <c:pt idx="0">
                  <c:v>提丰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输出衰减爆发!$B$3:$V$3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输出衰减爆发!$B$12:$V$12</c:f>
              <c:numCache>
                <c:formatCode>0_ </c:formatCode>
                <c:ptCount val="21"/>
                <c:pt idx="0">
                  <c:v>2134.6342259960807</c:v>
                </c:pt>
                <c:pt idx="1">
                  <c:v>2056.2540822991505</c:v>
                </c:pt>
                <c:pt idx="2">
                  <c:v>1977.8739386022205</c:v>
                </c:pt>
                <c:pt idx="3">
                  <c:v>1899.4937949052905</c:v>
                </c:pt>
                <c:pt idx="4">
                  <c:v>1821.1136512083604</c:v>
                </c:pt>
                <c:pt idx="5">
                  <c:v>1742.7335075114302</c:v>
                </c:pt>
                <c:pt idx="6">
                  <c:v>1664.3533638145002</c:v>
                </c:pt>
                <c:pt idx="7">
                  <c:v>1585.97322011757</c:v>
                </c:pt>
                <c:pt idx="8">
                  <c:v>1507.59307642064</c:v>
                </c:pt>
                <c:pt idx="9">
                  <c:v>1429.2129327237099</c:v>
                </c:pt>
                <c:pt idx="10">
                  <c:v>1350.8327890267797</c:v>
                </c:pt>
                <c:pt idx="11">
                  <c:v>1272.4526453298497</c:v>
                </c:pt>
                <c:pt idx="12">
                  <c:v>1194.0725016329195</c:v>
                </c:pt>
                <c:pt idx="13">
                  <c:v>1115.6923579359895</c:v>
                </c:pt>
                <c:pt idx="14">
                  <c:v>1037.3122142390594</c:v>
                </c:pt>
                <c:pt idx="15">
                  <c:v>958.93207054212928</c:v>
                </c:pt>
                <c:pt idx="16">
                  <c:v>880.55192684519909</c:v>
                </c:pt>
                <c:pt idx="17">
                  <c:v>802.17178314826901</c:v>
                </c:pt>
                <c:pt idx="18">
                  <c:v>723.79163945133894</c:v>
                </c:pt>
                <c:pt idx="19">
                  <c:v>645.41149575440886</c:v>
                </c:pt>
                <c:pt idx="20">
                  <c:v>567.03135205747867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623-4ADE-A0D5-71B62327F6B6}"/>
            </c:ext>
          </c:extLst>
        </c:ser>
        <c:ser>
          <c:idx val="9"/>
          <c:order val="9"/>
          <c:tx>
            <c:strRef>
              <c:f>输出衰减爆发!$A$13</c:f>
              <c:strCache>
                <c:ptCount val="1"/>
                <c:pt idx="0">
                  <c:v>琳琅诗怀雅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输出衰减爆发!$B$3:$V$3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输出衰减爆发!$B$13:$V$13</c:f>
              <c:numCache>
                <c:formatCode>0_ </c:formatCode>
                <c:ptCount val="21"/>
                <c:pt idx="0">
                  <c:v>1684.408163265306</c:v>
                </c:pt>
                <c:pt idx="1">
                  <c:v>1561.9591836734694</c:v>
                </c:pt>
                <c:pt idx="2">
                  <c:v>1439.5102040816325</c:v>
                </c:pt>
                <c:pt idx="3">
                  <c:v>1317.0612244897959</c:v>
                </c:pt>
                <c:pt idx="4">
                  <c:v>1194.612244897959</c:v>
                </c:pt>
                <c:pt idx="5">
                  <c:v>1072.1632653061224</c:v>
                </c:pt>
                <c:pt idx="6">
                  <c:v>949.71428571428567</c:v>
                </c:pt>
                <c:pt idx="7">
                  <c:v>827.26530612244892</c:v>
                </c:pt>
                <c:pt idx="8">
                  <c:v>704.81632653061217</c:v>
                </c:pt>
                <c:pt idx="9">
                  <c:v>582.36734693877543</c:v>
                </c:pt>
                <c:pt idx="10">
                  <c:v>459.91836734693868</c:v>
                </c:pt>
                <c:pt idx="11">
                  <c:v>337.46938775510193</c:v>
                </c:pt>
                <c:pt idx="12">
                  <c:v>215.02040816326519</c:v>
                </c:pt>
                <c:pt idx="13">
                  <c:v>92.571428571428456</c:v>
                </c:pt>
                <c:pt idx="14">
                  <c:v>84.220408163265304</c:v>
                </c:pt>
                <c:pt idx="15">
                  <c:v>84.220408163265304</c:v>
                </c:pt>
                <c:pt idx="16">
                  <c:v>84.220408163265304</c:v>
                </c:pt>
                <c:pt idx="17">
                  <c:v>84.220408163265304</c:v>
                </c:pt>
                <c:pt idx="18">
                  <c:v>84.220408163265304</c:v>
                </c:pt>
                <c:pt idx="19">
                  <c:v>84.220408163265304</c:v>
                </c:pt>
                <c:pt idx="20">
                  <c:v>84.220408163265304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623-4ADE-A0D5-71B62327F6B6}"/>
            </c:ext>
          </c:extLst>
        </c:ser>
        <c:ser>
          <c:idx val="10"/>
          <c:order val="10"/>
          <c:tx>
            <c:strRef>
              <c:f>输出衰减爆发!$A$14</c:f>
              <c:strCache>
                <c:ptCount val="1"/>
                <c:pt idx="0">
                  <c:v>涤火杰西卡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输出衰减爆发!$B$3:$V$3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输出衰减爆发!$B$14:$V$14</c:f>
              <c:numCache>
                <c:formatCode>0_ </c:formatCode>
                <c:ptCount val="21"/>
                <c:pt idx="0">
                  <c:v>1736.0602094240837</c:v>
                </c:pt>
                <c:pt idx="1">
                  <c:v>1620.8769633507852</c:v>
                </c:pt>
                <c:pt idx="2">
                  <c:v>1505.6937172774867</c:v>
                </c:pt>
                <c:pt idx="3">
                  <c:v>1390.5104712041884</c:v>
                </c:pt>
                <c:pt idx="4">
                  <c:v>1275.3272251308899</c:v>
                </c:pt>
                <c:pt idx="5">
                  <c:v>1160.1439790575914</c:v>
                </c:pt>
                <c:pt idx="6">
                  <c:v>1044.9607329842931</c:v>
                </c:pt>
                <c:pt idx="7">
                  <c:v>929.77748691099464</c:v>
                </c:pt>
                <c:pt idx="8">
                  <c:v>814.59424083769613</c:v>
                </c:pt>
                <c:pt idx="9">
                  <c:v>699.41099476439774</c:v>
                </c:pt>
                <c:pt idx="10">
                  <c:v>584.22774869109935</c:v>
                </c:pt>
                <c:pt idx="11">
                  <c:v>469.0445026178009</c:v>
                </c:pt>
                <c:pt idx="12">
                  <c:v>353.86125654450251</c:v>
                </c:pt>
                <c:pt idx="13">
                  <c:v>280.52879581151831</c:v>
                </c:pt>
                <c:pt idx="14">
                  <c:v>270.05759162303667</c:v>
                </c:pt>
                <c:pt idx="15">
                  <c:v>259.58638743455498</c:v>
                </c:pt>
                <c:pt idx="16">
                  <c:v>249.11518324607329</c:v>
                </c:pt>
                <c:pt idx="17">
                  <c:v>238.64397905759162</c:v>
                </c:pt>
                <c:pt idx="18">
                  <c:v>228.17277486910996</c:v>
                </c:pt>
                <c:pt idx="19">
                  <c:v>217.70157068062827</c:v>
                </c:pt>
                <c:pt idx="20">
                  <c:v>207.23036649214657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623-4ADE-A0D5-71B62327F6B6}"/>
            </c:ext>
          </c:extLst>
        </c:ser>
        <c:ser>
          <c:idx val="11"/>
          <c:order val="11"/>
          <c:tx>
            <c:strRef>
              <c:f>输出衰减爆发!$A$15</c:f>
              <c:strCache>
                <c:ptCount val="1"/>
                <c:pt idx="0">
                  <c:v>赫德雷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输出衰减爆发!$B$3:$V$3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输出衰减爆发!$B$15:$V$15</c:f>
              <c:numCache>
                <c:formatCode>0_ </c:formatCode>
                <c:ptCount val="21"/>
                <c:pt idx="0">
                  <c:v>2325.0967817545711</c:v>
                </c:pt>
                <c:pt idx="1">
                  <c:v>2237.0967817545711</c:v>
                </c:pt>
                <c:pt idx="2">
                  <c:v>2149.0967817545711</c:v>
                </c:pt>
                <c:pt idx="3">
                  <c:v>2061.0967817545711</c:v>
                </c:pt>
                <c:pt idx="4">
                  <c:v>1973.0967817545711</c:v>
                </c:pt>
                <c:pt idx="5">
                  <c:v>1885.0967817545716</c:v>
                </c:pt>
                <c:pt idx="6">
                  <c:v>1797.0967817545716</c:v>
                </c:pt>
                <c:pt idx="7">
                  <c:v>1709.0967817545716</c:v>
                </c:pt>
                <c:pt idx="8">
                  <c:v>1621.0967817545716</c:v>
                </c:pt>
                <c:pt idx="9">
                  <c:v>1533.0967817545716</c:v>
                </c:pt>
                <c:pt idx="10">
                  <c:v>1445.0967817545716</c:v>
                </c:pt>
                <c:pt idx="11">
                  <c:v>1357.0967817545713</c:v>
                </c:pt>
                <c:pt idx="12">
                  <c:v>1269.0967817545713</c:v>
                </c:pt>
                <c:pt idx="13">
                  <c:v>1181.0967817545713</c:v>
                </c:pt>
                <c:pt idx="14">
                  <c:v>1093.0967817545713</c:v>
                </c:pt>
                <c:pt idx="15">
                  <c:v>1005.0967817545715</c:v>
                </c:pt>
                <c:pt idx="16">
                  <c:v>917.09678175457134</c:v>
                </c:pt>
                <c:pt idx="17">
                  <c:v>829.09678175457123</c:v>
                </c:pt>
                <c:pt idx="18">
                  <c:v>741.09678175457123</c:v>
                </c:pt>
                <c:pt idx="19">
                  <c:v>653.09678175457123</c:v>
                </c:pt>
                <c:pt idx="20">
                  <c:v>565.09678175457123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623-4ADE-A0D5-71B62327F6B6}"/>
            </c:ext>
          </c:extLst>
        </c:ser>
        <c:ser>
          <c:idx val="12"/>
          <c:order val="12"/>
          <c:tx>
            <c:strRef>
              <c:f>输出衰减爆发!$A$16</c:f>
              <c:strCache>
                <c:ptCount val="1"/>
                <c:pt idx="0">
                  <c:v>薇薇安娜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输出衰减爆发!$B$3:$V$3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输出衰减爆发!$B$16:$V$16</c:f>
              <c:numCache>
                <c:formatCode>0_ </c:formatCode>
                <c:ptCount val="21"/>
                <c:pt idx="0">
                  <c:v>3874.7878400000004</c:v>
                </c:pt>
                <c:pt idx="1">
                  <c:v>3808.9795520000002</c:v>
                </c:pt>
                <c:pt idx="2">
                  <c:v>3743.1712640000005</c:v>
                </c:pt>
                <c:pt idx="3">
                  <c:v>3677.3629760000003</c:v>
                </c:pt>
                <c:pt idx="4">
                  <c:v>3611.5546880000011</c:v>
                </c:pt>
                <c:pt idx="5">
                  <c:v>3458.0020160000004</c:v>
                </c:pt>
                <c:pt idx="6">
                  <c:v>3304.4493440000001</c:v>
                </c:pt>
                <c:pt idx="7">
                  <c:v>3002.2186879999999</c:v>
                </c:pt>
                <c:pt idx="8">
                  <c:v>2848.666016000001</c:v>
                </c:pt>
                <c:pt idx="9">
                  <c:v>2695.1133440000003</c:v>
                </c:pt>
                <c:pt idx="10">
                  <c:v>2187.2216800000006</c:v>
                </c:pt>
                <c:pt idx="11">
                  <c:v>2033.6690080000001</c:v>
                </c:pt>
                <c:pt idx="12">
                  <c:v>1880.1163360000003</c:v>
                </c:pt>
                <c:pt idx="13">
                  <c:v>1726.5636640000002</c:v>
                </c:pt>
                <c:pt idx="14">
                  <c:v>1573.0109920000002</c:v>
                </c:pt>
                <c:pt idx="15">
                  <c:v>1419.4583200000002</c:v>
                </c:pt>
                <c:pt idx="16">
                  <c:v>1117.2276640000002</c:v>
                </c:pt>
                <c:pt idx="17">
                  <c:v>740.65801600000009</c:v>
                </c:pt>
                <c:pt idx="18">
                  <c:v>307.10534400000012</c:v>
                </c:pt>
                <c:pt idx="19">
                  <c:v>153.55267200000006</c:v>
                </c:pt>
                <c:pt idx="20">
                  <c:v>153.55267200000006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623-4ADE-A0D5-71B62327F6B6}"/>
            </c:ext>
          </c:extLst>
        </c:ser>
        <c:ser>
          <c:idx val="13"/>
          <c:order val="13"/>
          <c:tx>
            <c:strRef>
              <c:f>输出衰减爆发!$A$17</c:f>
              <c:strCache>
                <c:ptCount val="1"/>
                <c:pt idx="0">
                  <c:v>塑心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输出衰减爆发!$B$3:$V$3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输出衰减爆发!$B$17:$V$17</c:f>
              <c:numCache>
                <c:formatCode>0_ </c:formatCode>
                <c:ptCount val="21"/>
                <c:pt idx="0">
                  <c:v>675</c:v>
                </c:pt>
                <c:pt idx="1">
                  <c:v>675</c:v>
                </c:pt>
                <c:pt idx="2">
                  <c:v>675</c:v>
                </c:pt>
                <c:pt idx="3">
                  <c:v>675</c:v>
                </c:pt>
                <c:pt idx="4">
                  <c:v>675</c:v>
                </c:pt>
                <c:pt idx="5">
                  <c:v>675</c:v>
                </c:pt>
                <c:pt idx="6">
                  <c:v>675</c:v>
                </c:pt>
                <c:pt idx="7">
                  <c:v>675</c:v>
                </c:pt>
                <c:pt idx="8">
                  <c:v>675</c:v>
                </c:pt>
                <c:pt idx="9">
                  <c:v>675</c:v>
                </c:pt>
                <c:pt idx="10">
                  <c:v>675</c:v>
                </c:pt>
                <c:pt idx="11">
                  <c:v>675</c:v>
                </c:pt>
                <c:pt idx="12">
                  <c:v>675</c:v>
                </c:pt>
                <c:pt idx="13">
                  <c:v>675</c:v>
                </c:pt>
                <c:pt idx="14">
                  <c:v>675</c:v>
                </c:pt>
                <c:pt idx="15">
                  <c:v>675</c:v>
                </c:pt>
                <c:pt idx="16">
                  <c:v>675</c:v>
                </c:pt>
                <c:pt idx="17">
                  <c:v>675</c:v>
                </c:pt>
                <c:pt idx="18">
                  <c:v>675</c:v>
                </c:pt>
                <c:pt idx="19">
                  <c:v>675</c:v>
                </c:pt>
                <c:pt idx="20">
                  <c:v>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623-4ADE-A0D5-71B62327F6B6}"/>
            </c:ext>
          </c:extLst>
        </c:ser>
        <c:ser>
          <c:idx val="14"/>
          <c:order val="14"/>
          <c:tx>
            <c:strRef>
              <c:f>输出衰减爆发!$A$18</c:f>
              <c:strCache>
                <c:ptCount val="1"/>
                <c:pt idx="0">
                  <c:v>锏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输出衰减爆发!$B$3:$V$3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输出衰减爆发!$B$18:$V$18</c:f>
              <c:numCache>
                <c:formatCode>0_ </c:formatCode>
                <c:ptCount val="2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E623-4ADE-A0D5-71B62327F6B6}"/>
            </c:ext>
          </c:extLst>
        </c:ser>
        <c:ser>
          <c:idx val="15"/>
          <c:order val="15"/>
          <c:tx>
            <c:strRef>
              <c:f>输出衰减爆发!$A$19</c:f>
              <c:strCache>
                <c:ptCount val="1"/>
                <c:pt idx="0">
                  <c:v>莱伊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输出衰减爆发!$B$3:$V$3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输出衰减爆发!$B$19:$V$19</c:f>
              <c:numCache>
                <c:formatCode>0_ </c:formatCode>
                <c:ptCount val="21"/>
                <c:pt idx="0">
                  <c:v>4647.6935999999987</c:v>
                </c:pt>
                <c:pt idx="1">
                  <c:v>4497.6935999999987</c:v>
                </c:pt>
                <c:pt idx="2">
                  <c:v>4347.6935999999987</c:v>
                </c:pt>
                <c:pt idx="3">
                  <c:v>4197.6935999999987</c:v>
                </c:pt>
                <c:pt idx="4">
                  <c:v>4047.6935999999987</c:v>
                </c:pt>
                <c:pt idx="5">
                  <c:v>3897.6935999999987</c:v>
                </c:pt>
                <c:pt idx="6">
                  <c:v>3747.6935999999987</c:v>
                </c:pt>
                <c:pt idx="7">
                  <c:v>3597.6935999999987</c:v>
                </c:pt>
                <c:pt idx="8">
                  <c:v>3447.6935999999987</c:v>
                </c:pt>
                <c:pt idx="9">
                  <c:v>3297.6935999999987</c:v>
                </c:pt>
                <c:pt idx="10">
                  <c:v>3147.6935999999987</c:v>
                </c:pt>
                <c:pt idx="11">
                  <c:v>2997.6935999999987</c:v>
                </c:pt>
                <c:pt idx="12">
                  <c:v>2847.6935999999987</c:v>
                </c:pt>
                <c:pt idx="13">
                  <c:v>2697.6935999999987</c:v>
                </c:pt>
                <c:pt idx="14">
                  <c:v>2547.6935999999987</c:v>
                </c:pt>
                <c:pt idx="15">
                  <c:v>2397.6935999999987</c:v>
                </c:pt>
                <c:pt idx="16">
                  <c:v>2247.6935999999992</c:v>
                </c:pt>
                <c:pt idx="17">
                  <c:v>2097.6935999999992</c:v>
                </c:pt>
                <c:pt idx="18">
                  <c:v>1947.6935999999992</c:v>
                </c:pt>
                <c:pt idx="19">
                  <c:v>1797.6935999999992</c:v>
                </c:pt>
                <c:pt idx="20">
                  <c:v>1647.6935999999992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E623-4ADE-A0D5-71B62327F6B6}"/>
            </c:ext>
          </c:extLst>
        </c:ser>
        <c:ser>
          <c:idx val="16"/>
          <c:order val="16"/>
          <c:tx>
            <c:strRef>
              <c:f>输出衰减爆发!$A$20</c:f>
              <c:strCache>
                <c:ptCount val="1"/>
                <c:pt idx="0">
                  <c:v>左乐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输出衰减爆发!$B$3:$V$3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输出衰减爆发!$B$20:$V$20</c:f>
              <c:numCache>
                <c:formatCode>0_ </c:formatCode>
                <c:ptCount val="21"/>
                <c:pt idx="0">
                  <c:v>3539.1600000000003</c:v>
                </c:pt>
                <c:pt idx="1">
                  <c:v>3289.1600000000003</c:v>
                </c:pt>
                <c:pt idx="2">
                  <c:v>3039.1600000000003</c:v>
                </c:pt>
                <c:pt idx="3">
                  <c:v>2789.1600000000003</c:v>
                </c:pt>
                <c:pt idx="4">
                  <c:v>2539.1600000000003</c:v>
                </c:pt>
                <c:pt idx="5">
                  <c:v>2289.1600000000003</c:v>
                </c:pt>
                <c:pt idx="6">
                  <c:v>2039.16</c:v>
                </c:pt>
                <c:pt idx="7">
                  <c:v>1789.16</c:v>
                </c:pt>
                <c:pt idx="8">
                  <c:v>1539.16</c:v>
                </c:pt>
                <c:pt idx="9">
                  <c:v>1289.1600000000003</c:v>
                </c:pt>
                <c:pt idx="10">
                  <c:v>1039.1600000000003</c:v>
                </c:pt>
                <c:pt idx="11">
                  <c:v>789.1600000000002</c:v>
                </c:pt>
                <c:pt idx="12">
                  <c:v>559.47000000000014</c:v>
                </c:pt>
                <c:pt idx="13">
                  <c:v>359.47000000000008</c:v>
                </c:pt>
                <c:pt idx="14">
                  <c:v>176.958</c:v>
                </c:pt>
                <c:pt idx="15">
                  <c:v>176.958</c:v>
                </c:pt>
                <c:pt idx="16">
                  <c:v>176.958</c:v>
                </c:pt>
                <c:pt idx="17">
                  <c:v>176.958</c:v>
                </c:pt>
                <c:pt idx="18">
                  <c:v>176.958</c:v>
                </c:pt>
                <c:pt idx="19">
                  <c:v>176.958</c:v>
                </c:pt>
                <c:pt idx="20">
                  <c:v>176.958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E623-4ADE-A0D5-71B62327F6B6}"/>
            </c:ext>
          </c:extLst>
        </c:ser>
        <c:ser>
          <c:idx val="17"/>
          <c:order val="17"/>
          <c:tx>
            <c:strRef>
              <c:f>输出衰减爆发!$A$21</c:f>
              <c:strCache>
                <c:ptCount val="1"/>
                <c:pt idx="0">
                  <c:v>黍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输出衰减爆发!$B$3:$V$3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输出衰减爆发!$B$21:$V$21</c:f>
              <c:numCache>
                <c:formatCode>0_ </c:formatCode>
                <c:ptCount val="21"/>
                <c:pt idx="0">
                  <c:v>1047.0250000000001</c:v>
                </c:pt>
                <c:pt idx="1">
                  <c:v>840.35833333333335</c:v>
                </c:pt>
                <c:pt idx="2">
                  <c:v>633.69166666666672</c:v>
                </c:pt>
                <c:pt idx="3">
                  <c:v>427.02499999999998</c:v>
                </c:pt>
                <c:pt idx="4">
                  <c:v>220.35833333333332</c:v>
                </c:pt>
                <c:pt idx="5">
                  <c:v>52.351250000000007</c:v>
                </c:pt>
                <c:pt idx="6">
                  <c:v>52.351250000000007</c:v>
                </c:pt>
                <c:pt idx="7">
                  <c:v>52.351250000000007</c:v>
                </c:pt>
                <c:pt idx="8">
                  <c:v>52.351250000000007</c:v>
                </c:pt>
                <c:pt idx="9">
                  <c:v>52.351250000000007</c:v>
                </c:pt>
                <c:pt idx="10">
                  <c:v>52.351250000000007</c:v>
                </c:pt>
                <c:pt idx="11">
                  <c:v>52.351250000000007</c:v>
                </c:pt>
                <c:pt idx="12">
                  <c:v>52.351250000000007</c:v>
                </c:pt>
                <c:pt idx="13">
                  <c:v>52.351250000000007</c:v>
                </c:pt>
                <c:pt idx="14">
                  <c:v>52.351250000000007</c:v>
                </c:pt>
                <c:pt idx="15">
                  <c:v>52.351250000000007</c:v>
                </c:pt>
                <c:pt idx="16">
                  <c:v>52.351250000000007</c:v>
                </c:pt>
                <c:pt idx="17">
                  <c:v>52.351250000000007</c:v>
                </c:pt>
                <c:pt idx="18">
                  <c:v>52.351250000000007</c:v>
                </c:pt>
                <c:pt idx="19">
                  <c:v>52.351250000000007</c:v>
                </c:pt>
                <c:pt idx="20">
                  <c:v>52.351250000000007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E623-4ADE-A0D5-71B62327F6B6}"/>
            </c:ext>
          </c:extLst>
        </c:ser>
        <c:ser>
          <c:idx val="18"/>
          <c:order val="18"/>
          <c:tx>
            <c:strRef>
              <c:f>输出衰减爆发!$A$22</c:f>
              <c:strCache>
                <c:ptCount val="1"/>
                <c:pt idx="0">
                  <c:v>艾拉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输出衰减爆发!$B$3:$V$3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输出衰减爆发!$B$22:$V$22</c:f>
              <c:numCache>
                <c:formatCode>0_ </c:formatCode>
                <c:ptCount val="21"/>
                <c:pt idx="0">
                  <c:v>6489.493696763202</c:v>
                </c:pt>
                <c:pt idx="1">
                  <c:v>5937.5345826235089</c:v>
                </c:pt>
                <c:pt idx="2">
                  <c:v>5385.5754684838157</c:v>
                </c:pt>
                <c:pt idx="3">
                  <c:v>4833.6163543441226</c:v>
                </c:pt>
                <c:pt idx="4">
                  <c:v>4281.6572402044294</c:v>
                </c:pt>
                <c:pt idx="5">
                  <c:v>3729.6981260647358</c:v>
                </c:pt>
                <c:pt idx="6">
                  <c:v>3177.7390119250426</c:v>
                </c:pt>
                <c:pt idx="7">
                  <c:v>2625.7798977853495</c:v>
                </c:pt>
                <c:pt idx="8">
                  <c:v>2073.8207836456559</c:v>
                </c:pt>
                <c:pt idx="9">
                  <c:v>1521.8616695059623</c:v>
                </c:pt>
                <c:pt idx="10">
                  <c:v>969.90255536626933</c:v>
                </c:pt>
                <c:pt idx="11">
                  <c:v>417.94344122657589</c:v>
                </c:pt>
                <c:pt idx="12">
                  <c:v>324.4746848381601</c:v>
                </c:pt>
                <c:pt idx="13">
                  <c:v>324.4746848381601</c:v>
                </c:pt>
                <c:pt idx="14">
                  <c:v>324.4746848381601</c:v>
                </c:pt>
                <c:pt idx="15">
                  <c:v>324.4746848381601</c:v>
                </c:pt>
                <c:pt idx="16">
                  <c:v>324.4746848381601</c:v>
                </c:pt>
                <c:pt idx="17">
                  <c:v>324.4746848381601</c:v>
                </c:pt>
                <c:pt idx="18">
                  <c:v>324.4746848381601</c:v>
                </c:pt>
                <c:pt idx="19">
                  <c:v>324.4746848381601</c:v>
                </c:pt>
                <c:pt idx="20">
                  <c:v>324.4746848381601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E623-4ADE-A0D5-71B62327F6B6}"/>
            </c:ext>
          </c:extLst>
        </c:ser>
        <c:ser>
          <c:idx val="19"/>
          <c:order val="19"/>
          <c:tx>
            <c:strRef>
              <c:f>输出衰减爆发!$A$23</c:f>
              <c:strCache>
                <c:ptCount val="1"/>
                <c:pt idx="0">
                  <c:v>阿斯卡纶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输出衰减爆发!$B$3:$V$3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输出衰减爆发!$B$23:$V$23</c:f>
              <c:numCache>
                <c:formatCode>0_ </c:formatCode>
                <c:ptCount val="21"/>
                <c:pt idx="0">
                  <c:v>1492.2301428571427</c:v>
                </c:pt>
                <c:pt idx="1">
                  <c:v>1391.15735</c:v>
                </c:pt>
                <c:pt idx="2">
                  <c:v>1290.084557142857</c:v>
                </c:pt>
                <c:pt idx="3">
                  <c:v>1189.0117642857142</c:v>
                </c:pt>
                <c:pt idx="4">
                  <c:v>1087.9389714285714</c:v>
                </c:pt>
                <c:pt idx="5">
                  <c:v>986.86617857142846</c:v>
                </c:pt>
                <c:pt idx="6">
                  <c:v>885.79338571428571</c:v>
                </c:pt>
                <c:pt idx="7">
                  <c:v>784.72059285714272</c:v>
                </c:pt>
                <c:pt idx="8">
                  <c:v>683.64779999999985</c:v>
                </c:pt>
                <c:pt idx="9">
                  <c:v>582.57500714285709</c:v>
                </c:pt>
                <c:pt idx="10">
                  <c:v>481.50221428571427</c:v>
                </c:pt>
                <c:pt idx="11">
                  <c:v>380.4294214285714</c:v>
                </c:pt>
                <c:pt idx="12">
                  <c:v>342.12105714285718</c:v>
                </c:pt>
                <c:pt idx="13">
                  <c:v>303.90540714285714</c:v>
                </c:pt>
                <c:pt idx="14">
                  <c:v>265.68975714285716</c:v>
                </c:pt>
                <c:pt idx="15">
                  <c:v>227.47410714285715</c:v>
                </c:pt>
                <c:pt idx="16">
                  <c:v>189.25845714285714</c:v>
                </c:pt>
                <c:pt idx="17">
                  <c:v>151.04280714285713</c:v>
                </c:pt>
                <c:pt idx="18">
                  <c:v>112.82715714285716</c:v>
                </c:pt>
                <c:pt idx="19">
                  <c:v>74.61150714285715</c:v>
                </c:pt>
                <c:pt idx="20">
                  <c:v>74.61150714285715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E623-4ADE-A0D5-71B62327F6B6}"/>
            </c:ext>
          </c:extLst>
        </c:ser>
        <c:ser>
          <c:idx val="20"/>
          <c:order val="20"/>
          <c:tx>
            <c:strRef>
              <c:f>输出衰减爆发!$A$24</c:f>
              <c:strCache>
                <c:ptCount val="1"/>
                <c:pt idx="0">
                  <c:v>维什戴尔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输出衰减爆发!$B$3:$V$3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输出衰减爆发!$B$24:$V$24</c:f>
              <c:numCache>
                <c:formatCode>0_ </c:formatCode>
                <c:ptCount val="21"/>
                <c:pt idx="0">
                  <c:v>4805.5834093388421</c:v>
                </c:pt>
                <c:pt idx="1">
                  <c:v>4578.8488669710741</c:v>
                </c:pt>
                <c:pt idx="2">
                  <c:v>4352.1143246033062</c:v>
                </c:pt>
                <c:pt idx="3">
                  <c:v>4125.3797822355373</c:v>
                </c:pt>
                <c:pt idx="4">
                  <c:v>3898.6452398677684</c:v>
                </c:pt>
                <c:pt idx="5">
                  <c:v>3671.9106974999995</c:v>
                </c:pt>
                <c:pt idx="6">
                  <c:v>3445.1761551322311</c:v>
                </c:pt>
                <c:pt idx="7">
                  <c:v>3218.4416127644622</c:v>
                </c:pt>
                <c:pt idx="8">
                  <c:v>2991.7070703966942</c:v>
                </c:pt>
                <c:pt idx="9">
                  <c:v>2764.9725280289258</c:v>
                </c:pt>
                <c:pt idx="10">
                  <c:v>2538.2379856611569</c:v>
                </c:pt>
                <c:pt idx="11">
                  <c:v>2311.5034432933885</c:v>
                </c:pt>
                <c:pt idx="12">
                  <c:v>2084.7689009256201</c:v>
                </c:pt>
                <c:pt idx="13">
                  <c:v>1858.0343585578512</c:v>
                </c:pt>
                <c:pt idx="14">
                  <c:v>1631.2998161900828</c:v>
                </c:pt>
                <c:pt idx="15">
                  <c:v>1404.5652738223141</c:v>
                </c:pt>
                <c:pt idx="16">
                  <c:v>1237.5257727768596</c:v>
                </c:pt>
                <c:pt idx="17">
                  <c:v>1109.9647841280992</c:v>
                </c:pt>
                <c:pt idx="18">
                  <c:v>982.4037954793389</c:v>
                </c:pt>
                <c:pt idx="19">
                  <c:v>854.84280683057864</c:v>
                </c:pt>
                <c:pt idx="20">
                  <c:v>775.62545145867796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E623-4ADE-A0D5-71B62327F6B6}"/>
            </c:ext>
          </c:extLst>
        </c:ser>
        <c:ser>
          <c:idx val="21"/>
          <c:order val="21"/>
          <c:tx>
            <c:strRef>
              <c:f>输出衰减爆发!$A$25</c:f>
              <c:strCache>
                <c:ptCount val="1"/>
                <c:pt idx="0">
                  <c:v>逻各斯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输出衰减爆发!$B$3:$V$3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输出衰减爆发!$B$25:$V$25</c:f>
              <c:numCache>
                <c:formatCode>0_ </c:formatCode>
                <c:ptCount val="21"/>
                <c:pt idx="0">
                  <c:v>4160.8959999999997</c:v>
                </c:pt>
                <c:pt idx="1">
                  <c:v>4160.8959999999997</c:v>
                </c:pt>
                <c:pt idx="2">
                  <c:v>4160.8959999999997</c:v>
                </c:pt>
                <c:pt idx="3">
                  <c:v>4010.6592000000001</c:v>
                </c:pt>
                <c:pt idx="4">
                  <c:v>3860.4224000000004</c:v>
                </c:pt>
                <c:pt idx="5">
                  <c:v>3550.6976</c:v>
                </c:pt>
                <c:pt idx="6">
                  <c:v>3400.4608000000003</c:v>
                </c:pt>
                <c:pt idx="7">
                  <c:v>3250.2240000000002</c:v>
                </c:pt>
                <c:pt idx="8">
                  <c:v>3099.9872</c:v>
                </c:pt>
                <c:pt idx="9">
                  <c:v>2790.2624000000001</c:v>
                </c:pt>
                <c:pt idx="10">
                  <c:v>2640.0255999999999</c:v>
                </c:pt>
                <c:pt idx="11">
                  <c:v>2489.7888000000003</c:v>
                </c:pt>
                <c:pt idx="12">
                  <c:v>2299.8079999999995</c:v>
                </c:pt>
                <c:pt idx="13">
                  <c:v>2149.5711999999999</c:v>
                </c:pt>
                <c:pt idx="14">
                  <c:v>1999.3344</c:v>
                </c:pt>
                <c:pt idx="15">
                  <c:v>1849.0975999999998</c:v>
                </c:pt>
                <c:pt idx="16">
                  <c:v>1698.8607999999997</c:v>
                </c:pt>
                <c:pt idx="17">
                  <c:v>1455.5466666666664</c:v>
                </c:pt>
                <c:pt idx="18">
                  <c:v>1052.7445333333335</c:v>
                </c:pt>
                <c:pt idx="19">
                  <c:v>583.53173333333325</c:v>
                </c:pt>
                <c:pt idx="20">
                  <c:v>300.47360000000003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E623-4ADE-A0D5-71B62327F6B6}"/>
            </c:ext>
          </c:extLst>
        </c:ser>
        <c:ser>
          <c:idx val="22"/>
          <c:order val="22"/>
          <c:tx>
            <c:strRef>
              <c:f>输出衰减爆发!$A$26</c:f>
              <c:strCache>
                <c:ptCount val="1"/>
                <c:pt idx="0">
                  <c:v>乌尔比安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输出衰减爆发!$B$3:$V$3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输出衰减爆发!$B$26:$V$26</c:f>
              <c:numCache>
                <c:formatCode>0_ </c:formatCode>
                <c:ptCount val="21"/>
                <c:pt idx="0">
                  <c:v>3405.9456</c:v>
                </c:pt>
                <c:pt idx="1">
                  <c:v>3317.9456</c:v>
                </c:pt>
                <c:pt idx="2">
                  <c:v>3229.9456</c:v>
                </c:pt>
                <c:pt idx="3">
                  <c:v>3141.9456</c:v>
                </c:pt>
                <c:pt idx="4">
                  <c:v>3053.9456000000005</c:v>
                </c:pt>
                <c:pt idx="5">
                  <c:v>2965.9456000000005</c:v>
                </c:pt>
                <c:pt idx="6">
                  <c:v>2877.9456000000005</c:v>
                </c:pt>
                <c:pt idx="7">
                  <c:v>2789.9456000000005</c:v>
                </c:pt>
                <c:pt idx="8">
                  <c:v>2701.9456000000005</c:v>
                </c:pt>
                <c:pt idx="9">
                  <c:v>2613.9456000000005</c:v>
                </c:pt>
                <c:pt idx="10">
                  <c:v>2525.9456000000005</c:v>
                </c:pt>
                <c:pt idx="11">
                  <c:v>2437.9456000000005</c:v>
                </c:pt>
                <c:pt idx="12">
                  <c:v>2349.9456000000005</c:v>
                </c:pt>
                <c:pt idx="13">
                  <c:v>2261.9456000000005</c:v>
                </c:pt>
                <c:pt idx="14">
                  <c:v>2173.9456000000005</c:v>
                </c:pt>
                <c:pt idx="15">
                  <c:v>2085.9456000000005</c:v>
                </c:pt>
                <c:pt idx="16">
                  <c:v>1997.9456000000002</c:v>
                </c:pt>
                <c:pt idx="17">
                  <c:v>1909.9456000000002</c:v>
                </c:pt>
                <c:pt idx="18">
                  <c:v>1821.9456000000002</c:v>
                </c:pt>
                <c:pt idx="19">
                  <c:v>1733.9456000000002</c:v>
                </c:pt>
                <c:pt idx="20">
                  <c:v>1645.9456000000002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E623-4ADE-A0D5-71B62327F6B6}"/>
            </c:ext>
          </c:extLst>
        </c:ser>
        <c:ser>
          <c:idx val="23"/>
          <c:order val="23"/>
          <c:tx>
            <c:strRef>
              <c:f>输出衰减爆发!$A$27</c:f>
              <c:strCache>
                <c:ptCount val="1"/>
                <c:pt idx="0">
                  <c:v>妮芙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输出衰减爆发!$B$3:$V$3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输出衰减爆发!$B$27:$V$27</c:f>
              <c:numCache>
                <c:formatCode>0_ </c:formatCode>
                <c:ptCount val="21"/>
                <c:pt idx="0">
                  <c:v>2533.0000000000005</c:v>
                </c:pt>
                <c:pt idx="1">
                  <c:v>2406.3500000000004</c:v>
                </c:pt>
                <c:pt idx="2">
                  <c:v>2279.7000000000003</c:v>
                </c:pt>
                <c:pt idx="3">
                  <c:v>2153.0500000000002</c:v>
                </c:pt>
                <c:pt idx="4">
                  <c:v>2026.4000000000003</c:v>
                </c:pt>
                <c:pt idx="5">
                  <c:v>1899.7500000000005</c:v>
                </c:pt>
                <c:pt idx="6">
                  <c:v>1773.1000000000001</c:v>
                </c:pt>
                <c:pt idx="7">
                  <c:v>1646.4500000000003</c:v>
                </c:pt>
                <c:pt idx="8">
                  <c:v>1519.8000000000002</c:v>
                </c:pt>
                <c:pt idx="9">
                  <c:v>1393.1500000000003</c:v>
                </c:pt>
                <c:pt idx="10">
                  <c:v>1266.5000000000002</c:v>
                </c:pt>
                <c:pt idx="11">
                  <c:v>1139.8500000000001</c:v>
                </c:pt>
                <c:pt idx="12">
                  <c:v>1013.2000000000002</c:v>
                </c:pt>
                <c:pt idx="13">
                  <c:v>886.55000000000007</c:v>
                </c:pt>
                <c:pt idx="14">
                  <c:v>759.90000000000009</c:v>
                </c:pt>
                <c:pt idx="15">
                  <c:v>633.25000000000011</c:v>
                </c:pt>
                <c:pt idx="16">
                  <c:v>506.60000000000008</c:v>
                </c:pt>
                <c:pt idx="17">
                  <c:v>379.95000000000005</c:v>
                </c:pt>
                <c:pt idx="18">
                  <c:v>253.30000000000004</c:v>
                </c:pt>
                <c:pt idx="19">
                  <c:v>126.65000000000002</c:v>
                </c:pt>
                <c:pt idx="20">
                  <c:v>126.65000000000002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E623-4ADE-A0D5-71B62327F6B6}"/>
            </c:ext>
          </c:extLst>
        </c:ser>
        <c:ser>
          <c:idx val="24"/>
          <c:order val="24"/>
          <c:tx>
            <c:strRef>
              <c:f>输出衰减爆发!$A$28</c:f>
              <c:strCache>
                <c:ptCount val="1"/>
                <c:pt idx="0">
                  <c:v>娜仁图亚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输出衰减爆发!$B$3:$V$3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输出衰减爆发!$B$28:$V$28</c:f>
              <c:numCache>
                <c:formatCode>0_ </c:formatCode>
                <c:ptCount val="21"/>
                <c:pt idx="0">
                  <c:v>6952.75</c:v>
                </c:pt>
                <c:pt idx="1">
                  <c:v>6952.75</c:v>
                </c:pt>
                <c:pt idx="2">
                  <c:v>6152.75</c:v>
                </c:pt>
                <c:pt idx="3">
                  <c:v>5352.75</c:v>
                </c:pt>
                <c:pt idx="4">
                  <c:v>4552.75</c:v>
                </c:pt>
                <c:pt idx="5">
                  <c:v>3752.75</c:v>
                </c:pt>
                <c:pt idx="6">
                  <c:v>2952.75</c:v>
                </c:pt>
                <c:pt idx="7">
                  <c:v>2152.75</c:v>
                </c:pt>
                <c:pt idx="8">
                  <c:v>1352.75</c:v>
                </c:pt>
                <c:pt idx="9">
                  <c:v>609.95000000000005</c:v>
                </c:pt>
                <c:pt idx="10">
                  <c:v>347.63749999999999</c:v>
                </c:pt>
                <c:pt idx="11">
                  <c:v>347.63749999999999</c:v>
                </c:pt>
                <c:pt idx="12">
                  <c:v>347.63749999999999</c:v>
                </c:pt>
                <c:pt idx="13">
                  <c:v>347.63749999999999</c:v>
                </c:pt>
                <c:pt idx="14">
                  <c:v>347.63749999999999</c:v>
                </c:pt>
                <c:pt idx="15">
                  <c:v>347.63749999999999</c:v>
                </c:pt>
                <c:pt idx="16">
                  <c:v>347.63749999999999</c:v>
                </c:pt>
                <c:pt idx="17">
                  <c:v>347.63749999999999</c:v>
                </c:pt>
                <c:pt idx="18">
                  <c:v>347.63749999999999</c:v>
                </c:pt>
                <c:pt idx="19">
                  <c:v>347.63749999999999</c:v>
                </c:pt>
                <c:pt idx="20">
                  <c:v>347.63749999999999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E623-4ADE-A0D5-71B62327F6B6}"/>
            </c:ext>
          </c:extLst>
        </c:ser>
        <c:ser>
          <c:idx val="25"/>
          <c:order val="25"/>
          <c:tx>
            <c:strRef>
              <c:f>输出衰减爆发!$A$29</c:f>
              <c:strCache>
                <c:ptCount val="1"/>
                <c:pt idx="0">
                  <c:v>佩佩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输出衰减爆发!$B$3:$V$3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输出衰减爆发!$B$29:$V$29</c:f>
              <c:numCache>
                <c:formatCode>0_ </c:formatCode>
                <c:ptCount val="21"/>
                <c:pt idx="0">
                  <c:v>3266.3774999999996</c:v>
                </c:pt>
                <c:pt idx="1">
                  <c:v>3166.3774999999996</c:v>
                </c:pt>
                <c:pt idx="2">
                  <c:v>3066.3774999999996</c:v>
                </c:pt>
                <c:pt idx="3">
                  <c:v>2966.3774999999996</c:v>
                </c:pt>
                <c:pt idx="4">
                  <c:v>2866.3774999999996</c:v>
                </c:pt>
                <c:pt idx="5">
                  <c:v>2766.3774999999996</c:v>
                </c:pt>
                <c:pt idx="6">
                  <c:v>2666.3774999999996</c:v>
                </c:pt>
                <c:pt idx="7">
                  <c:v>2566.3774999999996</c:v>
                </c:pt>
                <c:pt idx="8">
                  <c:v>2466.3774999999996</c:v>
                </c:pt>
                <c:pt idx="9">
                  <c:v>2366.3774999999996</c:v>
                </c:pt>
                <c:pt idx="10">
                  <c:v>2266.3774999999996</c:v>
                </c:pt>
                <c:pt idx="11">
                  <c:v>2166.3774999999996</c:v>
                </c:pt>
                <c:pt idx="12">
                  <c:v>2066.3774999999996</c:v>
                </c:pt>
                <c:pt idx="13">
                  <c:v>1966.3774999999994</c:v>
                </c:pt>
                <c:pt idx="14">
                  <c:v>1866.3774999999994</c:v>
                </c:pt>
                <c:pt idx="15">
                  <c:v>1766.3774999999994</c:v>
                </c:pt>
                <c:pt idx="16">
                  <c:v>1666.3774999999994</c:v>
                </c:pt>
                <c:pt idx="17">
                  <c:v>1566.3774999999996</c:v>
                </c:pt>
                <c:pt idx="18">
                  <c:v>1466.3774999999996</c:v>
                </c:pt>
                <c:pt idx="19">
                  <c:v>1366.3774999999996</c:v>
                </c:pt>
                <c:pt idx="20">
                  <c:v>1266.3774999999996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E623-4ADE-A0D5-71B62327F6B6}"/>
            </c:ext>
          </c:extLst>
        </c:ser>
        <c:ser>
          <c:idx val="26"/>
          <c:order val="26"/>
          <c:tx>
            <c:strRef>
              <c:f>输出衰减爆发!$A$30</c:f>
              <c:strCache>
                <c:ptCount val="1"/>
                <c:pt idx="0">
                  <c:v>玛露西尔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输出衰减爆发!$B$3:$V$3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输出衰减爆发!$B$30:$V$30</c:f>
              <c:numCache>
                <c:formatCode>0_ </c:formatCode>
                <c:ptCount val="21"/>
                <c:pt idx="0">
                  <c:v>1050.4474885844745</c:v>
                </c:pt>
                <c:pt idx="1">
                  <c:v>997.92511415525087</c:v>
                </c:pt>
                <c:pt idx="2">
                  <c:v>945.40273972602722</c:v>
                </c:pt>
                <c:pt idx="3">
                  <c:v>892.88036529680335</c:v>
                </c:pt>
                <c:pt idx="4">
                  <c:v>840.3579908675797</c:v>
                </c:pt>
                <c:pt idx="5">
                  <c:v>787.83561643835617</c:v>
                </c:pt>
                <c:pt idx="6">
                  <c:v>735.31324200913218</c:v>
                </c:pt>
                <c:pt idx="7">
                  <c:v>682.79086757990865</c:v>
                </c:pt>
                <c:pt idx="8">
                  <c:v>630.26849315068489</c:v>
                </c:pt>
                <c:pt idx="9">
                  <c:v>577.74611872146113</c:v>
                </c:pt>
                <c:pt idx="10">
                  <c:v>525.22374429223726</c:v>
                </c:pt>
                <c:pt idx="11">
                  <c:v>472.70136986301361</c:v>
                </c:pt>
                <c:pt idx="12">
                  <c:v>420.17899543378985</c:v>
                </c:pt>
                <c:pt idx="13">
                  <c:v>367.65662100456609</c:v>
                </c:pt>
                <c:pt idx="14">
                  <c:v>315.13424657534244</c:v>
                </c:pt>
                <c:pt idx="15">
                  <c:v>262.61187214611863</c:v>
                </c:pt>
                <c:pt idx="16">
                  <c:v>210.08949771689493</c:v>
                </c:pt>
                <c:pt idx="17">
                  <c:v>157.56712328767122</c:v>
                </c:pt>
                <c:pt idx="18">
                  <c:v>105.04474885844746</c:v>
                </c:pt>
                <c:pt idx="19">
                  <c:v>52.522374429223731</c:v>
                </c:pt>
                <c:pt idx="20">
                  <c:v>52.522374429223731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E623-4ADE-A0D5-71B62327F6B6}"/>
            </c:ext>
          </c:extLst>
        </c:ser>
        <c:ser>
          <c:idx val="27"/>
          <c:order val="27"/>
          <c:tx>
            <c:strRef>
              <c:f>输出衰减爆发!$A$31</c:f>
              <c:strCache>
                <c:ptCount val="1"/>
                <c:pt idx="0">
                  <c:v>维娜·维多利亚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输出衰减爆发!$B$3:$V$3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输出衰减爆发!$B$31:$V$31</c:f>
              <c:numCache>
                <c:formatCode>0_ </c:formatCode>
                <c:ptCount val="21"/>
                <c:pt idx="0">
                  <c:v>2750.9544000000001</c:v>
                </c:pt>
                <c:pt idx="1">
                  <c:v>2750.9544000000001</c:v>
                </c:pt>
                <c:pt idx="2">
                  <c:v>2750.9544000000001</c:v>
                </c:pt>
                <c:pt idx="3">
                  <c:v>2750.9544000000001</c:v>
                </c:pt>
                <c:pt idx="4">
                  <c:v>2750.9544000000001</c:v>
                </c:pt>
                <c:pt idx="5">
                  <c:v>2750.9544000000001</c:v>
                </c:pt>
                <c:pt idx="6">
                  <c:v>2750.9544000000001</c:v>
                </c:pt>
                <c:pt idx="7">
                  <c:v>2750.9544000000001</c:v>
                </c:pt>
                <c:pt idx="8">
                  <c:v>2750.9544000000001</c:v>
                </c:pt>
                <c:pt idx="9">
                  <c:v>2750.9544000000001</c:v>
                </c:pt>
                <c:pt idx="10">
                  <c:v>2750.9544000000001</c:v>
                </c:pt>
                <c:pt idx="11">
                  <c:v>2750.9544000000001</c:v>
                </c:pt>
                <c:pt idx="12">
                  <c:v>2750.9544000000001</c:v>
                </c:pt>
                <c:pt idx="13">
                  <c:v>2750.9544000000001</c:v>
                </c:pt>
                <c:pt idx="14">
                  <c:v>2750.9544000000001</c:v>
                </c:pt>
                <c:pt idx="15">
                  <c:v>2750.9544000000001</c:v>
                </c:pt>
                <c:pt idx="16">
                  <c:v>2750.9544000000001</c:v>
                </c:pt>
                <c:pt idx="17">
                  <c:v>2750.9544000000001</c:v>
                </c:pt>
                <c:pt idx="18">
                  <c:v>2750.9544000000001</c:v>
                </c:pt>
                <c:pt idx="19">
                  <c:v>2750.9544000000001</c:v>
                </c:pt>
                <c:pt idx="20">
                  <c:v>2750.9544000000001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E623-4ADE-A0D5-71B62327F6B6}"/>
            </c:ext>
          </c:extLst>
        </c:ser>
        <c:ser>
          <c:idx val="28"/>
          <c:order val="28"/>
          <c:tx>
            <c:strRef>
              <c:f>输出衰减爆发!$A$32</c:f>
              <c:strCache>
                <c:ptCount val="1"/>
                <c:pt idx="0">
                  <c:v>荒芜拉普兰德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输出衰减爆发!$B$3:$V$3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输出衰减爆发!$B$32:$V$32</c:f>
              <c:numCache>
                <c:formatCode>0_ </c:formatCode>
                <c:ptCount val="21"/>
                <c:pt idx="0">
                  <c:v>4456.8359999999993</c:v>
                </c:pt>
                <c:pt idx="1">
                  <c:v>4233.9941999999992</c:v>
                </c:pt>
                <c:pt idx="2">
                  <c:v>4011.1523999999999</c:v>
                </c:pt>
                <c:pt idx="3">
                  <c:v>3788.3105999999993</c:v>
                </c:pt>
                <c:pt idx="4">
                  <c:v>3565.4687999999996</c:v>
                </c:pt>
                <c:pt idx="5">
                  <c:v>3342.6270000000004</c:v>
                </c:pt>
                <c:pt idx="6">
                  <c:v>3119.7851999999993</c:v>
                </c:pt>
                <c:pt idx="7">
                  <c:v>2896.9433999999997</c:v>
                </c:pt>
                <c:pt idx="8">
                  <c:v>2674.1015999999995</c:v>
                </c:pt>
                <c:pt idx="9">
                  <c:v>2451.2598000000003</c:v>
                </c:pt>
                <c:pt idx="10">
                  <c:v>2228.4179999999997</c:v>
                </c:pt>
                <c:pt idx="11">
                  <c:v>2005.5762</c:v>
                </c:pt>
                <c:pt idx="12">
                  <c:v>1782.7343999999998</c:v>
                </c:pt>
                <c:pt idx="13">
                  <c:v>1559.8925999999997</c:v>
                </c:pt>
                <c:pt idx="14">
                  <c:v>1337.0507999999998</c:v>
                </c:pt>
                <c:pt idx="15">
                  <c:v>1114.2089999999998</c:v>
                </c:pt>
                <c:pt idx="16">
                  <c:v>891.36719999999991</c:v>
                </c:pt>
                <c:pt idx="17">
                  <c:v>668.52539999999988</c:v>
                </c:pt>
                <c:pt idx="18">
                  <c:v>445.68359999999996</c:v>
                </c:pt>
                <c:pt idx="19">
                  <c:v>222.84179999999998</c:v>
                </c:pt>
                <c:pt idx="20">
                  <c:v>222.84179999999998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E623-4ADE-A0D5-71B62327F6B6}"/>
            </c:ext>
          </c:extLst>
        </c:ser>
        <c:ser>
          <c:idx val="29"/>
          <c:order val="29"/>
          <c:tx>
            <c:strRef>
              <c:f>输出衰减爆发!$A$33</c:f>
              <c:strCache>
                <c:ptCount val="1"/>
                <c:pt idx="0">
                  <c:v>忍冬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输出衰减爆发!$B$3:$V$3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输出衰减爆发!$B$33:$V$33</c:f>
              <c:numCache>
                <c:formatCode>0_ </c:formatCode>
                <c:ptCount val="21"/>
                <c:pt idx="0">
                  <c:v>3664.2312000000006</c:v>
                </c:pt>
                <c:pt idx="1">
                  <c:v>3251.8850400000001</c:v>
                </c:pt>
                <c:pt idx="2">
                  <c:v>2839.5388800000005</c:v>
                </c:pt>
                <c:pt idx="3">
                  <c:v>2427.1927200000005</c:v>
                </c:pt>
                <c:pt idx="4">
                  <c:v>2014.8465600000006</c:v>
                </c:pt>
                <c:pt idx="5">
                  <c:v>1602.5004000000004</c:v>
                </c:pt>
                <c:pt idx="6">
                  <c:v>1190.1542400000003</c:v>
                </c:pt>
                <c:pt idx="7">
                  <c:v>811.36548000000016</c:v>
                </c:pt>
                <c:pt idx="8">
                  <c:v>759.01932000000011</c:v>
                </c:pt>
                <c:pt idx="9">
                  <c:v>706.67316000000017</c:v>
                </c:pt>
                <c:pt idx="10">
                  <c:v>654.32700000000023</c:v>
                </c:pt>
                <c:pt idx="11">
                  <c:v>601.98084000000017</c:v>
                </c:pt>
                <c:pt idx="12">
                  <c:v>549.63468000000023</c:v>
                </c:pt>
                <c:pt idx="13">
                  <c:v>497.28852000000006</c:v>
                </c:pt>
                <c:pt idx="14">
                  <c:v>444.94236000000012</c:v>
                </c:pt>
                <c:pt idx="15">
                  <c:v>392.59620000000007</c:v>
                </c:pt>
                <c:pt idx="16">
                  <c:v>340.25004000000013</c:v>
                </c:pt>
                <c:pt idx="17">
                  <c:v>287.90388000000007</c:v>
                </c:pt>
                <c:pt idx="18">
                  <c:v>235.55772000000007</c:v>
                </c:pt>
                <c:pt idx="19">
                  <c:v>183.21156000000005</c:v>
                </c:pt>
                <c:pt idx="20">
                  <c:v>183.21156000000005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E623-4ADE-A0D5-71B62327F6B6}"/>
            </c:ext>
          </c:extLst>
        </c:ser>
        <c:ser>
          <c:idx val="30"/>
          <c:order val="30"/>
          <c:tx>
            <c:strRef>
              <c:f>输出衰减爆发!$A$34</c:f>
              <c:strCache>
                <c:ptCount val="1"/>
                <c:pt idx="0">
                  <c:v>引星棘刺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输出衰减爆发!$B$3:$V$3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输出衰减爆发!$B$34:$V$34</c:f>
              <c:numCache>
                <c:formatCode>0_ </c:formatCode>
                <c:ptCount val="21"/>
                <c:pt idx="0">
                  <c:v>2766.4272222222226</c:v>
                </c:pt>
                <c:pt idx="1">
                  <c:v>2628.6873420370371</c:v>
                </c:pt>
                <c:pt idx="2">
                  <c:v>2490.9474618518516</c:v>
                </c:pt>
                <c:pt idx="3">
                  <c:v>2353.2075816666666</c:v>
                </c:pt>
                <c:pt idx="4">
                  <c:v>2215.4677014814815</c:v>
                </c:pt>
                <c:pt idx="5">
                  <c:v>2077.8882842592593</c:v>
                </c:pt>
                <c:pt idx="6">
                  <c:v>1961.1234966666668</c:v>
                </c:pt>
                <c:pt idx="7">
                  <c:v>1883.5190794444443</c:v>
                </c:pt>
                <c:pt idx="8">
                  <c:v>1822.297717777778</c:v>
                </c:pt>
                <c:pt idx="9">
                  <c:v>1761.0763561111107</c:v>
                </c:pt>
                <c:pt idx="10">
                  <c:v>1699.8549944444444</c:v>
                </c:pt>
                <c:pt idx="11">
                  <c:v>1638.6336327777781</c:v>
                </c:pt>
                <c:pt idx="12">
                  <c:v>1577.4122711111111</c:v>
                </c:pt>
                <c:pt idx="13">
                  <c:v>1516.1909094444443</c:v>
                </c:pt>
                <c:pt idx="14">
                  <c:v>1454.9695477777782</c:v>
                </c:pt>
                <c:pt idx="15">
                  <c:v>1393.748186111111</c:v>
                </c:pt>
                <c:pt idx="16">
                  <c:v>1332.5268244444446</c:v>
                </c:pt>
                <c:pt idx="17">
                  <c:v>1271.3054627777776</c:v>
                </c:pt>
                <c:pt idx="18">
                  <c:v>1210.0841011111111</c:v>
                </c:pt>
                <c:pt idx="19">
                  <c:v>1148.8627394444443</c:v>
                </c:pt>
                <c:pt idx="20">
                  <c:v>1087.6413777777777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E623-4ADE-A0D5-71B62327F6B6}"/>
            </c:ext>
          </c:extLst>
        </c:ser>
        <c:ser>
          <c:idx val="31"/>
          <c:order val="31"/>
          <c:tx>
            <c:strRef>
              <c:f>输出衰减爆发!$A$35</c:f>
              <c:strCache>
                <c:ptCount val="1"/>
                <c:pt idx="0">
                  <c:v>余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输出衰减爆发!$B$3:$V$3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输出衰减爆发!$B$35:$V$35</c:f>
              <c:numCache>
                <c:formatCode>0_ </c:formatCode>
                <c:ptCount val="21"/>
                <c:pt idx="0">
                  <c:v>3572.1550000000002</c:v>
                </c:pt>
                <c:pt idx="1">
                  <c:v>3523.5492999999997</c:v>
                </c:pt>
                <c:pt idx="2">
                  <c:v>3474.9436000000001</c:v>
                </c:pt>
                <c:pt idx="3">
                  <c:v>3426.3379</c:v>
                </c:pt>
                <c:pt idx="4">
                  <c:v>3377.7321999999999</c:v>
                </c:pt>
                <c:pt idx="5">
                  <c:v>3234.1244500000003</c:v>
                </c:pt>
                <c:pt idx="6">
                  <c:v>3090.5167000000001</c:v>
                </c:pt>
                <c:pt idx="7">
                  <c:v>2946.90895</c:v>
                </c:pt>
                <c:pt idx="8">
                  <c:v>2803.3011999999999</c:v>
                </c:pt>
                <c:pt idx="9">
                  <c:v>2659.6934500000002</c:v>
                </c:pt>
                <c:pt idx="10">
                  <c:v>2516.0856999999996</c:v>
                </c:pt>
                <c:pt idx="11">
                  <c:v>2372.47795</c:v>
                </c:pt>
                <c:pt idx="12">
                  <c:v>2228.8702000000003</c:v>
                </c:pt>
                <c:pt idx="13">
                  <c:v>2085.2624500000002</c:v>
                </c:pt>
                <c:pt idx="14">
                  <c:v>1941.6546999999998</c:v>
                </c:pt>
                <c:pt idx="15">
                  <c:v>1798.0469499999999</c:v>
                </c:pt>
                <c:pt idx="16">
                  <c:v>1654.4392</c:v>
                </c:pt>
                <c:pt idx="17">
                  <c:v>1510.8314500000001</c:v>
                </c:pt>
                <c:pt idx="18">
                  <c:v>1367.2237</c:v>
                </c:pt>
                <c:pt idx="19">
                  <c:v>1223.6159499999999</c:v>
                </c:pt>
                <c:pt idx="20">
                  <c:v>1128.6138999999998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3B-44F1-8596-D1148143B54E}"/>
            </c:ext>
          </c:extLst>
        </c:ser>
        <c:ser>
          <c:idx val="32"/>
          <c:order val="32"/>
          <c:tx>
            <c:strRef>
              <c:f>输出衰减爆发!$A$36</c:f>
              <c:strCache>
                <c:ptCount val="1"/>
                <c:pt idx="0">
                  <c:v>烛煌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输出衰减爆发!$B$3:$V$3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输出衰减爆发!$B$36:$V$36</c:f>
              <c:numCache>
                <c:formatCode>0_ </c:formatCode>
                <c:ptCount val="21"/>
                <c:pt idx="0">
                  <c:v>2167.1999999999998</c:v>
                </c:pt>
                <c:pt idx="1">
                  <c:v>2137.3885714285711</c:v>
                </c:pt>
                <c:pt idx="2">
                  <c:v>2107.5771428571429</c:v>
                </c:pt>
                <c:pt idx="3">
                  <c:v>2077.7657142857142</c:v>
                </c:pt>
                <c:pt idx="4">
                  <c:v>2047.9542857142856</c:v>
                </c:pt>
                <c:pt idx="5">
                  <c:v>1978.3942857142858</c:v>
                </c:pt>
                <c:pt idx="6">
                  <c:v>1908.8342857142857</c:v>
                </c:pt>
                <c:pt idx="7">
                  <c:v>1835.6217142857142</c:v>
                </c:pt>
                <c:pt idx="8">
                  <c:v>1751.6662857142858</c:v>
                </c:pt>
                <c:pt idx="9">
                  <c:v>1678.4537142857143</c:v>
                </c:pt>
                <c:pt idx="10">
                  <c:v>1590.8457142857142</c:v>
                </c:pt>
                <c:pt idx="11">
                  <c:v>1499.585142857143</c:v>
                </c:pt>
                <c:pt idx="12">
                  <c:v>1023.977142857143</c:v>
                </c:pt>
                <c:pt idx="13">
                  <c:v>954.41714285714284</c:v>
                </c:pt>
                <c:pt idx="14">
                  <c:v>884.85714285714289</c:v>
                </c:pt>
                <c:pt idx="15">
                  <c:v>815.29714285714294</c:v>
                </c:pt>
                <c:pt idx="16">
                  <c:v>745.73714285714289</c:v>
                </c:pt>
                <c:pt idx="17">
                  <c:v>600.33257142857144</c:v>
                </c:pt>
                <c:pt idx="18">
                  <c:v>139.12</c:v>
                </c:pt>
                <c:pt idx="19">
                  <c:v>69.56</c:v>
                </c:pt>
                <c:pt idx="20">
                  <c:v>69.56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8E-4844-8324-9D6F15AACC29}"/>
            </c:ext>
          </c:extLst>
        </c:ser>
        <c:ser>
          <c:idx val="33"/>
          <c:order val="33"/>
          <c:tx>
            <c:strRef>
              <c:f>输出衰减爆发!$A$37</c:f>
              <c:strCache>
                <c:ptCount val="1"/>
                <c:pt idx="0">
                  <c:v>隐德来希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输出衰减爆发!$B$3:$V$3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输出衰减爆发!$B$37:$V$37</c:f>
              <c:numCache>
                <c:formatCode>0_ </c:formatCode>
                <c:ptCount val="21"/>
                <c:pt idx="0">
                  <c:v>6181</c:v>
                </c:pt>
                <c:pt idx="1">
                  <c:v>5561</c:v>
                </c:pt>
                <c:pt idx="2">
                  <c:v>4941</c:v>
                </c:pt>
                <c:pt idx="3">
                  <c:v>4321</c:v>
                </c:pt>
                <c:pt idx="4">
                  <c:v>3701</c:v>
                </c:pt>
                <c:pt idx="5">
                  <c:v>3081</c:v>
                </c:pt>
                <c:pt idx="6">
                  <c:v>2461</c:v>
                </c:pt>
                <c:pt idx="7">
                  <c:v>2062.1750000000002</c:v>
                </c:pt>
                <c:pt idx="8">
                  <c:v>1742.175</c:v>
                </c:pt>
                <c:pt idx="9">
                  <c:v>1422.1749999999997</c:v>
                </c:pt>
                <c:pt idx="10">
                  <c:v>1356.1999999999998</c:v>
                </c:pt>
                <c:pt idx="11">
                  <c:v>1336.1999999999998</c:v>
                </c:pt>
                <c:pt idx="12">
                  <c:v>1316.1999999999998</c:v>
                </c:pt>
                <c:pt idx="13">
                  <c:v>1296.1999999999998</c:v>
                </c:pt>
                <c:pt idx="14">
                  <c:v>1276.1999999999998</c:v>
                </c:pt>
                <c:pt idx="15">
                  <c:v>1256.1999999999998</c:v>
                </c:pt>
                <c:pt idx="16">
                  <c:v>1236.1999999999998</c:v>
                </c:pt>
                <c:pt idx="17">
                  <c:v>1216.1999999999998</c:v>
                </c:pt>
                <c:pt idx="18">
                  <c:v>1196.1999999999998</c:v>
                </c:pt>
                <c:pt idx="19">
                  <c:v>1176.1999999999998</c:v>
                </c:pt>
                <c:pt idx="20">
                  <c:v>1176.1999999999998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8E-4844-8324-9D6F15AACC29}"/>
            </c:ext>
          </c:extLst>
        </c:ser>
        <c:ser>
          <c:idx val="34"/>
          <c:order val="34"/>
          <c:tx>
            <c:strRef>
              <c:f>输出衰减爆发!$A$38</c:f>
              <c:strCache>
                <c:ptCount val="1"/>
                <c:pt idx="0">
                  <c:v>死芒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输出衰减爆发!$B$3:$V$3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输出衰减爆发!$B$38:$V$38</c:f>
              <c:numCache>
                <c:formatCode>0_ </c:formatCode>
                <c:ptCount val="21"/>
                <c:pt idx="0">
                  <c:v>2243.8775510204082</c:v>
                </c:pt>
                <c:pt idx="1">
                  <c:v>2131.6836734693875</c:v>
                </c:pt>
                <c:pt idx="2">
                  <c:v>2019.4897959183675</c:v>
                </c:pt>
                <c:pt idx="3">
                  <c:v>1907.2959183673468</c:v>
                </c:pt>
                <c:pt idx="4">
                  <c:v>1795.1020408163265</c:v>
                </c:pt>
                <c:pt idx="5">
                  <c:v>1682.9081632653058</c:v>
                </c:pt>
                <c:pt idx="6">
                  <c:v>1570.7142857142856</c:v>
                </c:pt>
                <c:pt idx="7">
                  <c:v>1458.5204081632653</c:v>
                </c:pt>
                <c:pt idx="8">
                  <c:v>1346.3265306122448</c:v>
                </c:pt>
                <c:pt idx="9">
                  <c:v>1234.1326530612246</c:v>
                </c:pt>
                <c:pt idx="10">
                  <c:v>1121.9387755102041</c:v>
                </c:pt>
                <c:pt idx="11">
                  <c:v>1009.7448979591837</c:v>
                </c:pt>
                <c:pt idx="12">
                  <c:v>897.55102040816325</c:v>
                </c:pt>
                <c:pt idx="13">
                  <c:v>785.35714285714278</c:v>
                </c:pt>
                <c:pt idx="14">
                  <c:v>673.16326530612241</c:v>
                </c:pt>
                <c:pt idx="15">
                  <c:v>560.96938775510205</c:v>
                </c:pt>
                <c:pt idx="16">
                  <c:v>448.77551020408163</c:v>
                </c:pt>
                <c:pt idx="17">
                  <c:v>336.58163265306121</c:v>
                </c:pt>
                <c:pt idx="18">
                  <c:v>224.38775510204081</c:v>
                </c:pt>
                <c:pt idx="19">
                  <c:v>112.19387755102041</c:v>
                </c:pt>
                <c:pt idx="20">
                  <c:v>112.19387755102041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8F-45CD-B4CC-D3E443DBF716}"/>
            </c:ext>
          </c:extLst>
        </c:ser>
        <c:ser>
          <c:idx val="35"/>
          <c:order val="35"/>
          <c:tx>
            <c:strRef>
              <c:f>输出衰减爆发!$A$39</c:f>
              <c:strCache>
                <c:ptCount val="1"/>
                <c:pt idx="0">
                  <c:v>Mon3tr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输出衰减爆发!$B$3:$V$3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输出衰减爆发!$B$39:$V$39</c:f>
              <c:numCache>
                <c:formatCode>0_ </c:formatCode>
                <c:ptCount val="21"/>
                <c:pt idx="0">
                  <c:v>2111.4720000000002</c:v>
                </c:pt>
                <c:pt idx="1">
                  <c:v>2111.4720000000002</c:v>
                </c:pt>
                <c:pt idx="2">
                  <c:v>2111.4720000000002</c:v>
                </c:pt>
                <c:pt idx="3">
                  <c:v>2111.4720000000002</c:v>
                </c:pt>
                <c:pt idx="4">
                  <c:v>2111.4720000000002</c:v>
                </c:pt>
                <c:pt idx="5">
                  <c:v>2111.4720000000002</c:v>
                </c:pt>
                <c:pt idx="6">
                  <c:v>2111.4720000000002</c:v>
                </c:pt>
                <c:pt idx="7">
                  <c:v>2111.4720000000002</c:v>
                </c:pt>
                <c:pt idx="8">
                  <c:v>2111.4720000000002</c:v>
                </c:pt>
                <c:pt idx="9">
                  <c:v>2111.4720000000002</c:v>
                </c:pt>
                <c:pt idx="10">
                  <c:v>2111.4720000000002</c:v>
                </c:pt>
                <c:pt idx="11">
                  <c:v>2111.4720000000002</c:v>
                </c:pt>
                <c:pt idx="12">
                  <c:v>2111.4720000000002</c:v>
                </c:pt>
                <c:pt idx="13">
                  <c:v>2111.4720000000002</c:v>
                </c:pt>
                <c:pt idx="14">
                  <c:v>2111.4720000000002</c:v>
                </c:pt>
                <c:pt idx="15">
                  <c:v>2111.4720000000002</c:v>
                </c:pt>
                <c:pt idx="16">
                  <c:v>2111.4720000000002</c:v>
                </c:pt>
                <c:pt idx="17">
                  <c:v>2111.4720000000002</c:v>
                </c:pt>
                <c:pt idx="18">
                  <c:v>2111.4720000000002</c:v>
                </c:pt>
                <c:pt idx="19">
                  <c:v>2111.4720000000002</c:v>
                </c:pt>
                <c:pt idx="20">
                  <c:v>2111.4720000000002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AB-461A-B79F-23AD14B4651A}"/>
            </c:ext>
          </c:extLst>
        </c:ser>
        <c:ser>
          <c:idx val="36"/>
          <c:order val="36"/>
          <c:tx>
            <c:strRef>
              <c:f>输出衰减爆发!$A$40</c:f>
              <c:strCache>
                <c:ptCount val="1"/>
                <c:pt idx="0">
                  <c:v>蕾缪安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输出衰减爆发!$B$3:$V$3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输出衰减爆发!$B$40:$V$40</c:f>
              <c:numCache>
                <c:formatCode>0_ </c:formatCode>
                <c:ptCount val="21"/>
                <c:pt idx="0">
                  <c:v>2048.1346666666664</c:v>
                </c:pt>
                <c:pt idx="1">
                  <c:v>1894.8013333333331</c:v>
                </c:pt>
                <c:pt idx="2">
                  <c:v>1741.4679999999998</c:v>
                </c:pt>
                <c:pt idx="3">
                  <c:v>1588.1346666666666</c:v>
                </c:pt>
                <c:pt idx="4">
                  <c:v>1434.8013333333331</c:v>
                </c:pt>
                <c:pt idx="5">
                  <c:v>1281.4679999999998</c:v>
                </c:pt>
                <c:pt idx="6">
                  <c:v>1128.1346666666666</c:v>
                </c:pt>
                <c:pt idx="7">
                  <c:v>974.80133333333333</c:v>
                </c:pt>
                <c:pt idx="8">
                  <c:v>821.46799999999996</c:v>
                </c:pt>
                <c:pt idx="9">
                  <c:v>668.1346666666667</c:v>
                </c:pt>
                <c:pt idx="10">
                  <c:v>514.80133333333333</c:v>
                </c:pt>
                <c:pt idx="11">
                  <c:v>361.46800000000002</c:v>
                </c:pt>
                <c:pt idx="12">
                  <c:v>208.13466666666667</c:v>
                </c:pt>
                <c:pt idx="13">
                  <c:v>102.40673333333332</c:v>
                </c:pt>
                <c:pt idx="14">
                  <c:v>102.40673333333332</c:v>
                </c:pt>
                <c:pt idx="15">
                  <c:v>102.40673333333332</c:v>
                </c:pt>
                <c:pt idx="16">
                  <c:v>102.40673333333332</c:v>
                </c:pt>
                <c:pt idx="17">
                  <c:v>102.40673333333332</c:v>
                </c:pt>
                <c:pt idx="18">
                  <c:v>102.40673333333332</c:v>
                </c:pt>
                <c:pt idx="19">
                  <c:v>102.40673333333332</c:v>
                </c:pt>
                <c:pt idx="20">
                  <c:v>102.40673333333332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34-46CB-AF79-4AE0A4C679ED}"/>
            </c:ext>
          </c:extLst>
        </c:ser>
        <c:ser>
          <c:idx val="37"/>
          <c:order val="37"/>
          <c:tx>
            <c:strRef>
              <c:f>输出衰减爆发!$A$41</c:f>
              <c:strCache>
                <c:ptCount val="1"/>
                <c:pt idx="0">
                  <c:v>新约能天使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输出衰减爆发!$B$3:$V$3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输出衰减爆发!$B$41:$V$41</c:f>
              <c:numCache>
                <c:formatCode>0_ </c:formatCode>
                <c:ptCount val="21"/>
                <c:pt idx="0">
                  <c:v>9895.402227272727</c:v>
                </c:pt>
                <c:pt idx="1">
                  <c:v>9159.038590909091</c:v>
                </c:pt>
                <c:pt idx="2">
                  <c:v>8422.674954545455</c:v>
                </c:pt>
                <c:pt idx="3">
                  <c:v>7686.311318181818</c:v>
                </c:pt>
                <c:pt idx="4">
                  <c:v>6949.9476818181811</c:v>
                </c:pt>
                <c:pt idx="5">
                  <c:v>6213.584045454545</c:v>
                </c:pt>
                <c:pt idx="6">
                  <c:v>5477.220409090909</c:v>
                </c:pt>
                <c:pt idx="7">
                  <c:v>4740.8567727272721</c:v>
                </c:pt>
                <c:pt idx="8">
                  <c:v>4004.493136363636</c:v>
                </c:pt>
                <c:pt idx="9">
                  <c:v>3317.5219295454544</c:v>
                </c:pt>
                <c:pt idx="10">
                  <c:v>2772.0673840909089</c:v>
                </c:pt>
                <c:pt idx="11">
                  <c:v>2226.6128386363634</c:v>
                </c:pt>
                <c:pt idx="12">
                  <c:v>1681.158293181818</c:v>
                </c:pt>
                <c:pt idx="13">
                  <c:v>1135.7037477272722</c:v>
                </c:pt>
                <c:pt idx="14">
                  <c:v>590.24920227272673</c:v>
                </c:pt>
                <c:pt idx="15">
                  <c:v>494.77011136363637</c:v>
                </c:pt>
                <c:pt idx="16">
                  <c:v>494.77011136363637</c:v>
                </c:pt>
                <c:pt idx="17">
                  <c:v>494.77011136363637</c:v>
                </c:pt>
                <c:pt idx="18">
                  <c:v>494.77011136363637</c:v>
                </c:pt>
                <c:pt idx="19">
                  <c:v>494.77011136363637</c:v>
                </c:pt>
                <c:pt idx="20">
                  <c:v>494.77011136363637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D0-420A-B169-3FF0AB362840}"/>
            </c:ext>
          </c:extLst>
        </c:ser>
        <c:ser>
          <c:idx val="38"/>
          <c:order val="38"/>
          <c:tx>
            <c:strRef>
              <c:f>输出衰减爆发!$A$42</c:f>
              <c:strCache>
                <c:ptCount val="1"/>
                <c:pt idx="0">
                  <c:v>酒神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输出衰减爆发!$B$3:$V$3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输出衰减爆发!$B$42:$V$42</c:f>
              <c:numCache>
                <c:formatCode>0_ </c:formatCode>
                <c:ptCount val="21"/>
                <c:pt idx="0">
                  <c:v>1415.1</c:v>
                </c:pt>
                <c:pt idx="1">
                  <c:v>1374.345</c:v>
                </c:pt>
                <c:pt idx="2">
                  <c:v>1333.59</c:v>
                </c:pt>
                <c:pt idx="3">
                  <c:v>1292.835</c:v>
                </c:pt>
                <c:pt idx="4">
                  <c:v>1252.0800000000002</c:v>
                </c:pt>
                <c:pt idx="5">
                  <c:v>1211.325</c:v>
                </c:pt>
                <c:pt idx="6">
                  <c:v>1170.57</c:v>
                </c:pt>
                <c:pt idx="7">
                  <c:v>1129.8149999999998</c:v>
                </c:pt>
                <c:pt idx="8">
                  <c:v>1089.06</c:v>
                </c:pt>
                <c:pt idx="9">
                  <c:v>1048.3050000000001</c:v>
                </c:pt>
                <c:pt idx="10">
                  <c:v>1007.55</c:v>
                </c:pt>
                <c:pt idx="11">
                  <c:v>966.79499999999996</c:v>
                </c:pt>
                <c:pt idx="12">
                  <c:v>926.04000000000008</c:v>
                </c:pt>
                <c:pt idx="13">
                  <c:v>885.28499999999997</c:v>
                </c:pt>
                <c:pt idx="14">
                  <c:v>844.53000000000009</c:v>
                </c:pt>
                <c:pt idx="15">
                  <c:v>803.77499999999998</c:v>
                </c:pt>
                <c:pt idx="16">
                  <c:v>763.02</c:v>
                </c:pt>
                <c:pt idx="17">
                  <c:v>722.26499999999999</c:v>
                </c:pt>
                <c:pt idx="18">
                  <c:v>681.51</c:v>
                </c:pt>
                <c:pt idx="19">
                  <c:v>640.755</c:v>
                </c:pt>
                <c:pt idx="20">
                  <c:v>640.755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D0-420A-B169-3FF0AB362840}"/>
            </c:ext>
          </c:extLst>
        </c:ser>
        <c:ser>
          <c:idx val="39"/>
          <c:order val="39"/>
          <c:tx>
            <c:strRef>
              <c:f>输出衰减爆发!$A$43</c:f>
              <c:strCache>
                <c:ptCount val="1"/>
                <c:pt idx="0">
                  <c:v>司霆惊蛰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输出衰减爆发!$B$3:$V$3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输出衰减爆发!$B$43:$V$43</c:f>
              <c:numCache>
                <c:formatCode>0_ </c:formatCode>
                <c:ptCount val="21"/>
                <c:pt idx="0">
                  <c:v>6455.9159999999983</c:v>
                </c:pt>
                <c:pt idx="1">
                  <c:v>6139.6775333333317</c:v>
                </c:pt>
                <c:pt idx="2">
                  <c:v>5823.4390666666659</c:v>
                </c:pt>
                <c:pt idx="3">
                  <c:v>5507.2005999999992</c:v>
                </c:pt>
                <c:pt idx="4">
                  <c:v>5190.9621333333325</c:v>
                </c:pt>
                <c:pt idx="5">
                  <c:v>4874.7236666666649</c:v>
                </c:pt>
                <c:pt idx="6">
                  <c:v>4558.4851999999983</c:v>
                </c:pt>
                <c:pt idx="7">
                  <c:v>4242.2467333333325</c:v>
                </c:pt>
                <c:pt idx="8">
                  <c:v>3926.0082666666663</c:v>
                </c:pt>
                <c:pt idx="9">
                  <c:v>3609.7697999999996</c:v>
                </c:pt>
                <c:pt idx="10">
                  <c:v>3293.5313333333324</c:v>
                </c:pt>
                <c:pt idx="11">
                  <c:v>2977.2928666666662</c:v>
                </c:pt>
                <c:pt idx="12">
                  <c:v>2661.0543999999995</c:v>
                </c:pt>
                <c:pt idx="13">
                  <c:v>2344.8159333333329</c:v>
                </c:pt>
                <c:pt idx="14">
                  <c:v>2028.5774666666664</c:v>
                </c:pt>
                <c:pt idx="15">
                  <c:v>1712.3389999999997</c:v>
                </c:pt>
                <c:pt idx="16">
                  <c:v>1396.100533333333</c:v>
                </c:pt>
                <c:pt idx="17">
                  <c:v>1079.8620666666664</c:v>
                </c:pt>
                <c:pt idx="18">
                  <c:v>763.62359999999978</c:v>
                </c:pt>
                <c:pt idx="19">
                  <c:v>447.38513333333321</c:v>
                </c:pt>
                <c:pt idx="20">
                  <c:v>380.71846666666647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D0-420A-B169-3FF0AB362840}"/>
            </c:ext>
          </c:extLst>
        </c:ser>
        <c:ser>
          <c:idx val="40"/>
          <c:order val="40"/>
          <c:tx>
            <c:strRef>
              <c:f>输出衰减爆发!$A$44</c:f>
              <c:strCache>
                <c:ptCount val="1"/>
                <c:pt idx="0">
                  <c:v>斩业星熊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输出衰减爆发!$B$3:$V$3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输出衰减爆发!$B$44:$V$44</c:f>
              <c:numCache>
                <c:formatCode>0_ </c:formatCode>
                <c:ptCount val="21"/>
                <c:pt idx="0">
                  <c:v>2978.25</c:v>
                </c:pt>
                <c:pt idx="1">
                  <c:v>2829.3374999999996</c:v>
                </c:pt>
                <c:pt idx="2">
                  <c:v>2680.4250000000002</c:v>
                </c:pt>
                <c:pt idx="3">
                  <c:v>2531.5124999999998</c:v>
                </c:pt>
                <c:pt idx="4">
                  <c:v>2382.6</c:v>
                </c:pt>
                <c:pt idx="5">
                  <c:v>2233.6875</c:v>
                </c:pt>
                <c:pt idx="6">
                  <c:v>2084.7750000000001</c:v>
                </c:pt>
                <c:pt idx="7">
                  <c:v>1935.8625000000002</c:v>
                </c:pt>
                <c:pt idx="8">
                  <c:v>1786.9499999999998</c:v>
                </c:pt>
                <c:pt idx="9">
                  <c:v>1638.0375000000001</c:v>
                </c:pt>
                <c:pt idx="10">
                  <c:v>1489.125</c:v>
                </c:pt>
                <c:pt idx="11">
                  <c:v>1340.2125000000001</c:v>
                </c:pt>
                <c:pt idx="12">
                  <c:v>1191.3</c:v>
                </c:pt>
                <c:pt idx="13">
                  <c:v>1042.3875</c:v>
                </c:pt>
                <c:pt idx="14">
                  <c:v>893.47499999999991</c:v>
                </c:pt>
                <c:pt idx="15">
                  <c:v>744.5625</c:v>
                </c:pt>
                <c:pt idx="16">
                  <c:v>595.65</c:v>
                </c:pt>
                <c:pt idx="17">
                  <c:v>446.73749999999995</c:v>
                </c:pt>
                <c:pt idx="18">
                  <c:v>297.82499999999999</c:v>
                </c:pt>
                <c:pt idx="19">
                  <c:v>148.91249999999999</c:v>
                </c:pt>
                <c:pt idx="20">
                  <c:v>148.91249999999999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72-4F22-AE0D-813647D1BAE0}"/>
            </c:ext>
          </c:extLst>
        </c:ser>
        <c:ser>
          <c:idx val="41"/>
          <c:order val="41"/>
          <c:tx>
            <c:strRef>
              <c:f>输出衰减爆发!$A$45</c:f>
              <c:strCache>
                <c:ptCount val="1"/>
                <c:pt idx="0">
                  <c:v>遥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输出衰减爆发!$B$3:$V$3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输出衰减爆发!$B$45:$V$45</c:f>
              <c:numCache>
                <c:formatCode>0_ </c:formatCode>
                <c:ptCount val="2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85-4099-B265-0E107DD0A196}"/>
            </c:ext>
          </c:extLst>
        </c:ser>
        <c:ser>
          <c:idx val="42"/>
          <c:order val="42"/>
          <c:tx>
            <c:strRef>
              <c:f>输出衰减爆发!$A$46</c:f>
              <c:strCache>
                <c:ptCount val="1"/>
                <c:pt idx="0">
                  <c:v>TBD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输出衰减爆发!$B$3:$V$3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输出衰减爆发!$B$46:$V$46</c:f>
              <c:numCache>
                <c:formatCode>0_ </c:formatCode>
                <c:ptCount val="2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85-4099-B265-0E107DD0A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1990959"/>
        <c:axId val="1002006799"/>
      </c:lineChart>
      <c:catAx>
        <c:axId val="100199095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02006799"/>
        <c:crosses val="autoZero"/>
        <c:auto val="1"/>
        <c:lblAlgn val="ctr"/>
        <c:lblOffset val="100"/>
        <c:noMultiLvlLbl val="0"/>
      </c:catAx>
      <c:valAx>
        <c:axId val="1002006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019909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输出衰减瞬间!$A$4</c:f>
              <c:strCache>
                <c:ptCount val="1"/>
                <c:pt idx="0">
                  <c:v>重岳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输出衰减瞬间!$B$3:$V$3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输出衰减瞬间!$B$4:$V$4</c:f>
              <c:numCache>
                <c:formatCode>0_ </c:formatCode>
                <c:ptCount val="21"/>
                <c:pt idx="0">
                  <c:v>27912.5</c:v>
                </c:pt>
                <c:pt idx="1">
                  <c:v>26512.5</c:v>
                </c:pt>
                <c:pt idx="2">
                  <c:v>25112.5</c:v>
                </c:pt>
                <c:pt idx="3">
                  <c:v>23712.5</c:v>
                </c:pt>
                <c:pt idx="4">
                  <c:v>22312.5</c:v>
                </c:pt>
                <c:pt idx="5">
                  <c:v>20912.5</c:v>
                </c:pt>
                <c:pt idx="6">
                  <c:v>19512.5</c:v>
                </c:pt>
                <c:pt idx="7">
                  <c:v>18112.5</c:v>
                </c:pt>
                <c:pt idx="8">
                  <c:v>16712.5</c:v>
                </c:pt>
                <c:pt idx="9">
                  <c:v>15312.5</c:v>
                </c:pt>
                <c:pt idx="10">
                  <c:v>13912.5</c:v>
                </c:pt>
                <c:pt idx="11">
                  <c:v>12512.5</c:v>
                </c:pt>
                <c:pt idx="12">
                  <c:v>11112.5</c:v>
                </c:pt>
                <c:pt idx="13">
                  <c:v>9712.5</c:v>
                </c:pt>
                <c:pt idx="14">
                  <c:v>8312.5</c:v>
                </c:pt>
                <c:pt idx="15">
                  <c:v>6912.5</c:v>
                </c:pt>
                <c:pt idx="16">
                  <c:v>5864.6875</c:v>
                </c:pt>
                <c:pt idx="17">
                  <c:v>5164.6875</c:v>
                </c:pt>
                <c:pt idx="18">
                  <c:v>4464.6875</c:v>
                </c:pt>
                <c:pt idx="19">
                  <c:v>3764.6875</c:v>
                </c:pt>
                <c:pt idx="20">
                  <c:v>3064.6875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C0-4FB2-BEDF-2B978485E536}"/>
            </c:ext>
          </c:extLst>
        </c:ser>
        <c:ser>
          <c:idx val="1"/>
          <c:order val="1"/>
          <c:tx>
            <c:strRef>
              <c:f>输出衰减瞬间!$A$5</c:f>
              <c:strCache>
                <c:ptCount val="1"/>
                <c:pt idx="0">
                  <c:v>林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输出衰减瞬间!$B$3:$V$3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输出衰减瞬间!$B$5:$V$5</c:f>
              <c:numCache>
                <c:formatCode>0_ </c:formatCode>
                <c:ptCount val="2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C0-4FB2-BEDF-2B978485E536}"/>
            </c:ext>
          </c:extLst>
        </c:ser>
        <c:ser>
          <c:idx val="2"/>
          <c:order val="2"/>
          <c:tx>
            <c:strRef>
              <c:f>输出衰减瞬间!$A$6</c:f>
              <c:strCache>
                <c:ptCount val="1"/>
                <c:pt idx="0">
                  <c:v>仇白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输出衰减瞬间!$B$3:$V$3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输出衰减瞬间!$B$6:$V$6</c:f>
              <c:numCache>
                <c:formatCode>0_ </c:formatCode>
                <c:ptCount val="21"/>
                <c:pt idx="0">
                  <c:v>7075.9564799999989</c:v>
                </c:pt>
                <c:pt idx="1">
                  <c:v>6818.4386559999994</c:v>
                </c:pt>
                <c:pt idx="2">
                  <c:v>6560.9208319999998</c:v>
                </c:pt>
                <c:pt idx="3">
                  <c:v>6303.4030079999984</c:v>
                </c:pt>
                <c:pt idx="4">
                  <c:v>6045.8851839999988</c:v>
                </c:pt>
                <c:pt idx="5">
                  <c:v>5788.3673600000002</c:v>
                </c:pt>
                <c:pt idx="6">
                  <c:v>5530.8495359999997</c:v>
                </c:pt>
                <c:pt idx="7">
                  <c:v>5273.3317119999992</c:v>
                </c:pt>
                <c:pt idx="8">
                  <c:v>5015.8138879999988</c:v>
                </c:pt>
                <c:pt idx="9">
                  <c:v>4758.2960640000001</c:v>
                </c:pt>
                <c:pt idx="10">
                  <c:v>4500.7782399999996</c:v>
                </c:pt>
                <c:pt idx="11">
                  <c:v>4243.2604159999992</c:v>
                </c:pt>
                <c:pt idx="12">
                  <c:v>3985.7425919999991</c:v>
                </c:pt>
                <c:pt idx="13">
                  <c:v>3728.2247679999996</c:v>
                </c:pt>
                <c:pt idx="14">
                  <c:v>3470.7069439999991</c:v>
                </c:pt>
                <c:pt idx="15">
                  <c:v>3213.1891199999995</c:v>
                </c:pt>
                <c:pt idx="16">
                  <c:v>2955.6712959999995</c:v>
                </c:pt>
                <c:pt idx="17">
                  <c:v>2698.153472</c:v>
                </c:pt>
                <c:pt idx="18">
                  <c:v>2440.6356479999995</c:v>
                </c:pt>
                <c:pt idx="19">
                  <c:v>2183.1178239999999</c:v>
                </c:pt>
                <c:pt idx="20">
                  <c:v>1983.1178239999995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C0-4FB2-BEDF-2B978485E536}"/>
            </c:ext>
          </c:extLst>
        </c:ser>
        <c:ser>
          <c:idx val="3"/>
          <c:order val="3"/>
          <c:tx>
            <c:strRef>
              <c:f>输出衰减瞬间!$A$7</c:f>
              <c:strCache>
                <c:ptCount val="1"/>
                <c:pt idx="0">
                  <c:v>麒麟R夜刀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输出衰减瞬间!$B$3:$V$3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输出衰减瞬间!$B$7:$V$7</c:f>
              <c:numCache>
                <c:formatCode>0_ </c:formatCode>
                <c:ptCount val="21"/>
                <c:pt idx="0">
                  <c:v>30369.600000000002</c:v>
                </c:pt>
                <c:pt idx="1">
                  <c:v>26663.440000000002</c:v>
                </c:pt>
                <c:pt idx="2">
                  <c:v>22957.280000000002</c:v>
                </c:pt>
                <c:pt idx="3">
                  <c:v>19251.120000000003</c:v>
                </c:pt>
                <c:pt idx="4">
                  <c:v>15544.960000000003</c:v>
                </c:pt>
                <c:pt idx="5">
                  <c:v>11838.800000000003</c:v>
                </c:pt>
                <c:pt idx="6">
                  <c:v>8132.6400000000012</c:v>
                </c:pt>
                <c:pt idx="7">
                  <c:v>7592.4000000000015</c:v>
                </c:pt>
                <c:pt idx="8">
                  <c:v>7086.24</c:v>
                </c:pt>
                <c:pt idx="9">
                  <c:v>6580.0800000000017</c:v>
                </c:pt>
                <c:pt idx="10">
                  <c:v>6073.92</c:v>
                </c:pt>
                <c:pt idx="11">
                  <c:v>5567.76</c:v>
                </c:pt>
                <c:pt idx="12">
                  <c:v>5061.6000000000004</c:v>
                </c:pt>
                <c:pt idx="13">
                  <c:v>4555.4400000000005</c:v>
                </c:pt>
                <c:pt idx="14">
                  <c:v>4049.28</c:v>
                </c:pt>
                <c:pt idx="15">
                  <c:v>3543.1200000000003</c:v>
                </c:pt>
                <c:pt idx="16">
                  <c:v>3036.9600000000005</c:v>
                </c:pt>
                <c:pt idx="17">
                  <c:v>2530.8000000000002</c:v>
                </c:pt>
                <c:pt idx="18">
                  <c:v>2024.6400000000003</c:v>
                </c:pt>
                <c:pt idx="19">
                  <c:v>1518.4800000000002</c:v>
                </c:pt>
                <c:pt idx="20">
                  <c:v>1518.4800000000002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8C0-4FB2-BEDF-2B978485E536}"/>
            </c:ext>
          </c:extLst>
        </c:ser>
        <c:ser>
          <c:idx val="4"/>
          <c:order val="4"/>
          <c:tx>
            <c:strRef>
              <c:f>输出衰减瞬间!$A$8</c:f>
              <c:strCache>
                <c:ptCount val="1"/>
                <c:pt idx="0">
                  <c:v>伊内丝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输出衰减瞬间!$B$3:$V$3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输出衰减瞬间!$B$8:$V$8</c:f>
              <c:numCache>
                <c:formatCode>0_ </c:formatCode>
                <c:ptCount val="21"/>
                <c:pt idx="0">
                  <c:v>3504.8</c:v>
                </c:pt>
                <c:pt idx="1">
                  <c:v>3304.8</c:v>
                </c:pt>
                <c:pt idx="2">
                  <c:v>3104.8</c:v>
                </c:pt>
                <c:pt idx="3">
                  <c:v>2904.8</c:v>
                </c:pt>
                <c:pt idx="4">
                  <c:v>2704.8</c:v>
                </c:pt>
                <c:pt idx="5">
                  <c:v>2504.8000000000002</c:v>
                </c:pt>
                <c:pt idx="6">
                  <c:v>2304.8000000000002</c:v>
                </c:pt>
                <c:pt idx="7">
                  <c:v>2104.8000000000002</c:v>
                </c:pt>
                <c:pt idx="8">
                  <c:v>1904.8000000000002</c:v>
                </c:pt>
                <c:pt idx="9">
                  <c:v>1704.8000000000002</c:v>
                </c:pt>
                <c:pt idx="10">
                  <c:v>1504.8000000000002</c:v>
                </c:pt>
                <c:pt idx="11">
                  <c:v>1304.8000000000002</c:v>
                </c:pt>
                <c:pt idx="12">
                  <c:v>1104.8000000000002</c:v>
                </c:pt>
                <c:pt idx="13">
                  <c:v>904.80000000000018</c:v>
                </c:pt>
                <c:pt idx="14">
                  <c:v>704.80000000000018</c:v>
                </c:pt>
                <c:pt idx="15">
                  <c:v>504.80000000000018</c:v>
                </c:pt>
                <c:pt idx="16">
                  <c:v>304.80000000000018</c:v>
                </c:pt>
                <c:pt idx="17">
                  <c:v>175.24</c:v>
                </c:pt>
                <c:pt idx="18">
                  <c:v>175.24</c:v>
                </c:pt>
                <c:pt idx="19">
                  <c:v>175.24</c:v>
                </c:pt>
                <c:pt idx="20">
                  <c:v>175.24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8C0-4FB2-BEDF-2B978485E536}"/>
            </c:ext>
          </c:extLst>
        </c:ser>
        <c:ser>
          <c:idx val="5"/>
          <c:order val="5"/>
          <c:tx>
            <c:strRef>
              <c:f>输出衰减瞬间!$A$9</c:f>
              <c:strCache>
                <c:ptCount val="1"/>
                <c:pt idx="0">
                  <c:v>霍尔海雅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输出衰减瞬间!$B$3:$V$3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输出衰减瞬间!$B$9:$V$9</c:f>
              <c:numCache>
                <c:formatCode>0_ </c:formatCode>
                <c:ptCount val="2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8C0-4FB2-BEDF-2B978485E536}"/>
            </c:ext>
          </c:extLst>
        </c:ser>
        <c:ser>
          <c:idx val="6"/>
          <c:order val="6"/>
          <c:tx>
            <c:strRef>
              <c:f>输出衰减瞬间!$A$10</c:f>
              <c:strCache>
                <c:ptCount val="1"/>
                <c:pt idx="0">
                  <c:v>缪尔赛思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输出衰减瞬间!$B$3:$V$3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输出衰减瞬间!$B$10:$V$10</c:f>
              <c:numCache>
                <c:formatCode>0_ </c:formatCode>
                <c:ptCount val="2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8C0-4FB2-BEDF-2B978485E536}"/>
            </c:ext>
          </c:extLst>
        </c:ser>
        <c:ser>
          <c:idx val="7"/>
          <c:order val="7"/>
          <c:tx>
            <c:strRef>
              <c:f>输出衰减瞬间!$A$11</c:f>
              <c:strCache>
                <c:ptCount val="1"/>
                <c:pt idx="0">
                  <c:v>圣约送葬人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输出衰减瞬间!$B$3:$V$3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输出衰减瞬间!$B$11:$V$11</c:f>
              <c:numCache>
                <c:formatCode>0_ </c:formatCode>
                <c:ptCount val="21"/>
                <c:pt idx="0">
                  <c:v>9148.41</c:v>
                </c:pt>
                <c:pt idx="1">
                  <c:v>8748.41</c:v>
                </c:pt>
                <c:pt idx="2">
                  <c:v>8313.41</c:v>
                </c:pt>
                <c:pt idx="3">
                  <c:v>7843.4099999999989</c:v>
                </c:pt>
                <c:pt idx="4">
                  <c:v>7373.4099999999989</c:v>
                </c:pt>
                <c:pt idx="5">
                  <c:v>6903.4099999999989</c:v>
                </c:pt>
                <c:pt idx="6">
                  <c:v>6433.4099999999989</c:v>
                </c:pt>
                <c:pt idx="7">
                  <c:v>5963.4099999999989</c:v>
                </c:pt>
                <c:pt idx="8">
                  <c:v>5493.4099999999989</c:v>
                </c:pt>
                <c:pt idx="9">
                  <c:v>5023.4099999999989</c:v>
                </c:pt>
                <c:pt idx="10">
                  <c:v>4553.4099999999989</c:v>
                </c:pt>
                <c:pt idx="11">
                  <c:v>4083.4099999999989</c:v>
                </c:pt>
                <c:pt idx="12">
                  <c:v>3786.9899999999993</c:v>
                </c:pt>
                <c:pt idx="13">
                  <c:v>3542.7429999999995</c:v>
                </c:pt>
                <c:pt idx="14">
                  <c:v>3342.7429999999995</c:v>
                </c:pt>
                <c:pt idx="15">
                  <c:v>3142.7429999999995</c:v>
                </c:pt>
                <c:pt idx="16">
                  <c:v>2942.7429999999995</c:v>
                </c:pt>
                <c:pt idx="17">
                  <c:v>2742.7429999999995</c:v>
                </c:pt>
                <c:pt idx="18">
                  <c:v>2542.7429999999995</c:v>
                </c:pt>
                <c:pt idx="19">
                  <c:v>2342.7429999999995</c:v>
                </c:pt>
                <c:pt idx="20">
                  <c:v>2142.7429999999995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8C0-4FB2-BEDF-2B978485E536}"/>
            </c:ext>
          </c:extLst>
        </c:ser>
        <c:ser>
          <c:idx val="8"/>
          <c:order val="8"/>
          <c:tx>
            <c:strRef>
              <c:f>输出衰减瞬间!$A$12</c:f>
              <c:strCache>
                <c:ptCount val="1"/>
                <c:pt idx="0">
                  <c:v>提丰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输出衰减瞬间!$B$3:$V$3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输出衰减瞬间!$B$12:$V$12</c:f>
              <c:numCache>
                <c:formatCode>0_ </c:formatCode>
                <c:ptCount val="21"/>
                <c:pt idx="0">
                  <c:v>10893.75</c:v>
                </c:pt>
                <c:pt idx="1">
                  <c:v>10493.75</c:v>
                </c:pt>
                <c:pt idx="2">
                  <c:v>10093.75</c:v>
                </c:pt>
                <c:pt idx="3">
                  <c:v>9693.75</c:v>
                </c:pt>
                <c:pt idx="4">
                  <c:v>9293.75</c:v>
                </c:pt>
                <c:pt idx="5">
                  <c:v>8893.75</c:v>
                </c:pt>
                <c:pt idx="6">
                  <c:v>8493.75</c:v>
                </c:pt>
                <c:pt idx="7">
                  <c:v>8093.75</c:v>
                </c:pt>
                <c:pt idx="8">
                  <c:v>7693.75</c:v>
                </c:pt>
                <c:pt idx="9">
                  <c:v>7293.75</c:v>
                </c:pt>
                <c:pt idx="10">
                  <c:v>6893.75</c:v>
                </c:pt>
                <c:pt idx="11">
                  <c:v>6493.75</c:v>
                </c:pt>
                <c:pt idx="12">
                  <c:v>6093.75</c:v>
                </c:pt>
                <c:pt idx="13">
                  <c:v>5693.75</c:v>
                </c:pt>
                <c:pt idx="14">
                  <c:v>5293.75</c:v>
                </c:pt>
                <c:pt idx="15">
                  <c:v>4893.75</c:v>
                </c:pt>
                <c:pt idx="16">
                  <c:v>4493.75</c:v>
                </c:pt>
                <c:pt idx="17">
                  <c:v>4093.75</c:v>
                </c:pt>
                <c:pt idx="18">
                  <c:v>3693.75</c:v>
                </c:pt>
                <c:pt idx="19">
                  <c:v>3293.75</c:v>
                </c:pt>
                <c:pt idx="20">
                  <c:v>2893.75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8C0-4FB2-BEDF-2B978485E536}"/>
            </c:ext>
          </c:extLst>
        </c:ser>
        <c:ser>
          <c:idx val="9"/>
          <c:order val="9"/>
          <c:tx>
            <c:strRef>
              <c:f>输出衰减瞬间!$A$13</c:f>
              <c:strCache>
                <c:ptCount val="1"/>
                <c:pt idx="0">
                  <c:v>琳琅诗怀雅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输出衰减瞬间!$B$3:$V$3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输出衰减瞬间!$B$13:$V$13</c:f>
              <c:numCache>
                <c:formatCode>0_ </c:formatCode>
                <c:ptCount val="21"/>
                <c:pt idx="0">
                  <c:v>20633.999999999996</c:v>
                </c:pt>
                <c:pt idx="1">
                  <c:v>18633.999999999996</c:v>
                </c:pt>
                <c:pt idx="2">
                  <c:v>16633.999999999996</c:v>
                </c:pt>
                <c:pt idx="3">
                  <c:v>14633.999999999996</c:v>
                </c:pt>
                <c:pt idx="4">
                  <c:v>12633.999999999996</c:v>
                </c:pt>
                <c:pt idx="5">
                  <c:v>10633.999999999996</c:v>
                </c:pt>
                <c:pt idx="6">
                  <c:v>8633.9999999999964</c:v>
                </c:pt>
                <c:pt idx="7">
                  <c:v>6633.9999999999964</c:v>
                </c:pt>
                <c:pt idx="8">
                  <c:v>4633.9999999999964</c:v>
                </c:pt>
                <c:pt idx="9">
                  <c:v>2633.9999999999964</c:v>
                </c:pt>
                <c:pt idx="10">
                  <c:v>1031.6999999999998</c:v>
                </c:pt>
                <c:pt idx="11">
                  <c:v>1031.6999999999998</c:v>
                </c:pt>
                <c:pt idx="12">
                  <c:v>1031.6999999999998</c:v>
                </c:pt>
                <c:pt idx="13">
                  <c:v>1031.6999999999998</c:v>
                </c:pt>
                <c:pt idx="14">
                  <c:v>1031.6999999999998</c:v>
                </c:pt>
                <c:pt idx="15">
                  <c:v>1031.6999999999998</c:v>
                </c:pt>
                <c:pt idx="16">
                  <c:v>1031.6999999999998</c:v>
                </c:pt>
                <c:pt idx="17">
                  <c:v>1031.6999999999998</c:v>
                </c:pt>
                <c:pt idx="18">
                  <c:v>1031.6999999999998</c:v>
                </c:pt>
                <c:pt idx="19">
                  <c:v>1031.6999999999998</c:v>
                </c:pt>
                <c:pt idx="20">
                  <c:v>1031.6999999999998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8C0-4FB2-BEDF-2B978485E536}"/>
            </c:ext>
          </c:extLst>
        </c:ser>
        <c:ser>
          <c:idx val="10"/>
          <c:order val="10"/>
          <c:tx>
            <c:strRef>
              <c:f>输出衰减瞬间!$A$14</c:f>
              <c:strCache>
                <c:ptCount val="1"/>
                <c:pt idx="0">
                  <c:v>涤火杰西卡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输出衰减瞬间!$B$3:$V$3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输出衰减瞬间!$B$14:$V$14</c:f>
              <c:numCache>
                <c:formatCode>0_ </c:formatCode>
                <c:ptCount val="21"/>
                <c:pt idx="0">
                  <c:v>6631.75</c:v>
                </c:pt>
                <c:pt idx="1">
                  <c:v>6431.75</c:v>
                </c:pt>
                <c:pt idx="2">
                  <c:v>6231.75</c:v>
                </c:pt>
                <c:pt idx="3">
                  <c:v>6031.75</c:v>
                </c:pt>
                <c:pt idx="4">
                  <c:v>5831.75</c:v>
                </c:pt>
                <c:pt idx="5">
                  <c:v>5631.75</c:v>
                </c:pt>
                <c:pt idx="6">
                  <c:v>5431.75</c:v>
                </c:pt>
                <c:pt idx="7">
                  <c:v>5231.75</c:v>
                </c:pt>
                <c:pt idx="8">
                  <c:v>5031.75</c:v>
                </c:pt>
                <c:pt idx="9">
                  <c:v>4831.75</c:v>
                </c:pt>
                <c:pt idx="10">
                  <c:v>4631.75</c:v>
                </c:pt>
                <c:pt idx="11">
                  <c:v>4431.75</c:v>
                </c:pt>
                <c:pt idx="12">
                  <c:v>4231.75</c:v>
                </c:pt>
                <c:pt idx="13">
                  <c:v>4031.75</c:v>
                </c:pt>
                <c:pt idx="14">
                  <c:v>3831.75</c:v>
                </c:pt>
                <c:pt idx="15">
                  <c:v>3631.75</c:v>
                </c:pt>
                <c:pt idx="16">
                  <c:v>3431.75</c:v>
                </c:pt>
                <c:pt idx="17">
                  <c:v>3231.75</c:v>
                </c:pt>
                <c:pt idx="18">
                  <c:v>3031.75</c:v>
                </c:pt>
                <c:pt idx="19">
                  <c:v>2831.75</c:v>
                </c:pt>
                <c:pt idx="20">
                  <c:v>2631.75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8C0-4FB2-BEDF-2B978485E536}"/>
            </c:ext>
          </c:extLst>
        </c:ser>
        <c:ser>
          <c:idx val="11"/>
          <c:order val="11"/>
          <c:tx>
            <c:strRef>
              <c:f>输出衰减瞬间!$A$15</c:f>
              <c:strCache>
                <c:ptCount val="1"/>
                <c:pt idx="0">
                  <c:v>赫德雷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输出衰减瞬间!$B$3:$V$3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输出衰减瞬间!$B$15:$V$15</c:f>
              <c:numCache>
                <c:formatCode>0_ </c:formatCode>
                <c:ptCount val="2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8C0-4FB2-BEDF-2B978485E536}"/>
            </c:ext>
          </c:extLst>
        </c:ser>
        <c:ser>
          <c:idx val="12"/>
          <c:order val="12"/>
          <c:tx>
            <c:strRef>
              <c:f>输出衰减瞬间!$A$16</c:f>
              <c:strCache>
                <c:ptCount val="1"/>
                <c:pt idx="0">
                  <c:v>薇薇安娜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输出衰减瞬间!$B$3:$V$3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输出衰减瞬间!$B$16:$V$16</c:f>
              <c:numCache>
                <c:formatCode>0_ </c:formatCode>
                <c:ptCount val="2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18C0-4FB2-BEDF-2B978485E536}"/>
            </c:ext>
          </c:extLst>
        </c:ser>
        <c:ser>
          <c:idx val="13"/>
          <c:order val="13"/>
          <c:tx>
            <c:strRef>
              <c:f>输出衰减瞬间!$A$17</c:f>
              <c:strCache>
                <c:ptCount val="1"/>
                <c:pt idx="0">
                  <c:v>塑心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输出衰减瞬间!$B$3:$V$3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输出衰减瞬间!$B$17:$V$17</c:f>
              <c:numCache>
                <c:formatCode>0_ </c:formatCode>
                <c:ptCount val="2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18C0-4FB2-BEDF-2B978485E536}"/>
            </c:ext>
          </c:extLst>
        </c:ser>
        <c:ser>
          <c:idx val="14"/>
          <c:order val="14"/>
          <c:tx>
            <c:strRef>
              <c:f>输出衰减瞬间!$A$18</c:f>
              <c:strCache>
                <c:ptCount val="1"/>
                <c:pt idx="0">
                  <c:v>锏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输出衰减瞬间!$B$3:$V$3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输出衰减瞬间!$B$18:$V$18</c:f>
              <c:numCache>
                <c:formatCode>0_ </c:formatCode>
                <c:ptCount val="21"/>
                <c:pt idx="0">
                  <c:v>36835.26</c:v>
                </c:pt>
                <c:pt idx="1">
                  <c:v>35020.26</c:v>
                </c:pt>
                <c:pt idx="2">
                  <c:v>33205.26</c:v>
                </c:pt>
                <c:pt idx="3">
                  <c:v>31390.260000000002</c:v>
                </c:pt>
                <c:pt idx="4">
                  <c:v>29575.260000000002</c:v>
                </c:pt>
                <c:pt idx="5">
                  <c:v>27760.260000000002</c:v>
                </c:pt>
                <c:pt idx="6">
                  <c:v>25945.260000000002</c:v>
                </c:pt>
                <c:pt idx="7">
                  <c:v>24130.260000000002</c:v>
                </c:pt>
                <c:pt idx="8">
                  <c:v>22315.26</c:v>
                </c:pt>
                <c:pt idx="9">
                  <c:v>20500.259999999998</c:v>
                </c:pt>
                <c:pt idx="10">
                  <c:v>18685.259999999998</c:v>
                </c:pt>
                <c:pt idx="11">
                  <c:v>16870.259999999998</c:v>
                </c:pt>
                <c:pt idx="12">
                  <c:v>15055.26</c:v>
                </c:pt>
                <c:pt idx="13">
                  <c:v>13240.26</c:v>
                </c:pt>
                <c:pt idx="14">
                  <c:v>11425.26</c:v>
                </c:pt>
                <c:pt idx="15">
                  <c:v>9610.2599999999984</c:v>
                </c:pt>
                <c:pt idx="16">
                  <c:v>7795.2599999999984</c:v>
                </c:pt>
                <c:pt idx="17">
                  <c:v>5980.2599999999975</c:v>
                </c:pt>
                <c:pt idx="18">
                  <c:v>4165.2599999999975</c:v>
                </c:pt>
                <c:pt idx="19">
                  <c:v>3015.6637499999997</c:v>
                </c:pt>
                <c:pt idx="20">
                  <c:v>2850.6637499999997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18C0-4FB2-BEDF-2B978485E536}"/>
            </c:ext>
          </c:extLst>
        </c:ser>
        <c:ser>
          <c:idx val="15"/>
          <c:order val="15"/>
          <c:tx>
            <c:strRef>
              <c:f>输出衰减瞬间!$A$19</c:f>
              <c:strCache>
                <c:ptCount val="1"/>
                <c:pt idx="0">
                  <c:v>莱伊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输出衰减瞬间!$B$3:$V$3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输出衰减瞬间!$B$19:$V$19</c:f>
              <c:numCache>
                <c:formatCode>0_ </c:formatCode>
                <c:ptCount val="21"/>
                <c:pt idx="0">
                  <c:v>20280.844799999995</c:v>
                </c:pt>
                <c:pt idx="1">
                  <c:v>19800.844799999995</c:v>
                </c:pt>
                <c:pt idx="2">
                  <c:v>19320.844799999995</c:v>
                </c:pt>
                <c:pt idx="3">
                  <c:v>18840.844799999995</c:v>
                </c:pt>
                <c:pt idx="4">
                  <c:v>18360.844799999995</c:v>
                </c:pt>
                <c:pt idx="5">
                  <c:v>17880.844799999995</c:v>
                </c:pt>
                <c:pt idx="6">
                  <c:v>17400.844799999995</c:v>
                </c:pt>
                <c:pt idx="7">
                  <c:v>16920.844799999995</c:v>
                </c:pt>
                <c:pt idx="8">
                  <c:v>16440.844799999995</c:v>
                </c:pt>
                <c:pt idx="9">
                  <c:v>15960.844799999997</c:v>
                </c:pt>
                <c:pt idx="10">
                  <c:v>15480.844799999997</c:v>
                </c:pt>
                <c:pt idx="11">
                  <c:v>15000.844799999997</c:v>
                </c:pt>
                <c:pt idx="12">
                  <c:v>14520.844799999997</c:v>
                </c:pt>
                <c:pt idx="13">
                  <c:v>14040.844799999997</c:v>
                </c:pt>
                <c:pt idx="14">
                  <c:v>13560.844799999997</c:v>
                </c:pt>
                <c:pt idx="15">
                  <c:v>13080.844799999997</c:v>
                </c:pt>
                <c:pt idx="16">
                  <c:v>12600.844799999997</c:v>
                </c:pt>
                <c:pt idx="17">
                  <c:v>12120.844799999997</c:v>
                </c:pt>
                <c:pt idx="18">
                  <c:v>11640.844799999997</c:v>
                </c:pt>
                <c:pt idx="19">
                  <c:v>11160.844799999997</c:v>
                </c:pt>
                <c:pt idx="20">
                  <c:v>10680.844799999997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07-4C7A-B783-552D08F484D8}"/>
            </c:ext>
          </c:extLst>
        </c:ser>
        <c:ser>
          <c:idx val="16"/>
          <c:order val="16"/>
          <c:tx>
            <c:strRef>
              <c:f>输出衰减瞬间!$A$20</c:f>
              <c:strCache>
                <c:ptCount val="1"/>
                <c:pt idx="0">
                  <c:v>左乐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输出衰减瞬间!$B$3:$V$3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输出衰减瞬间!$B$20:$V$20</c:f>
              <c:numCache>
                <c:formatCode>0_ </c:formatCode>
                <c:ptCount val="21"/>
                <c:pt idx="0">
                  <c:v>20553.344000000001</c:v>
                </c:pt>
                <c:pt idx="1">
                  <c:v>19153.344000000005</c:v>
                </c:pt>
                <c:pt idx="2">
                  <c:v>17753.344000000005</c:v>
                </c:pt>
                <c:pt idx="3">
                  <c:v>16353.344000000003</c:v>
                </c:pt>
                <c:pt idx="4">
                  <c:v>14953.344000000003</c:v>
                </c:pt>
                <c:pt idx="5">
                  <c:v>13553.344000000003</c:v>
                </c:pt>
                <c:pt idx="6">
                  <c:v>12153.344000000003</c:v>
                </c:pt>
                <c:pt idx="7">
                  <c:v>10753.344000000001</c:v>
                </c:pt>
                <c:pt idx="8">
                  <c:v>9353.3440000000028</c:v>
                </c:pt>
                <c:pt idx="9">
                  <c:v>7953.3440000000028</c:v>
                </c:pt>
                <c:pt idx="10">
                  <c:v>6553.3440000000028</c:v>
                </c:pt>
                <c:pt idx="11">
                  <c:v>5268.4720000000016</c:v>
                </c:pt>
                <c:pt idx="12">
                  <c:v>4108.4720000000016</c:v>
                </c:pt>
                <c:pt idx="13">
                  <c:v>3309.086400000001</c:v>
                </c:pt>
                <c:pt idx="14">
                  <c:v>3109.0864000000001</c:v>
                </c:pt>
                <c:pt idx="15">
                  <c:v>2909.0864000000001</c:v>
                </c:pt>
                <c:pt idx="16">
                  <c:v>2709.0864000000006</c:v>
                </c:pt>
                <c:pt idx="17">
                  <c:v>2509.0864000000006</c:v>
                </c:pt>
                <c:pt idx="18">
                  <c:v>2309.0864000000006</c:v>
                </c:pt>
                <c:pt idx="19">
                  <c:v>2109.0864000000006</c:v>
                </c:pt>
                <c:pt idx="20">
                  <c:v>1909.0864000000006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07-4C7A-B783-552D08F484D8}"/>
            </c:ext>
          </c:extLst>
        </c:ser>
        <c:ser>
          <c:idx val="17"/>
          <c:order val="17"/>
          <c:tx>
            <c:strRef>
              <c:f>输出衰减瞬间!$A$21</c:f>
              <c:strCache>
                <c:ptCount val="1"/>
                <c:pt idx="0">
                  <c:v>黍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输出衰减瞬间!$B$3:$V$3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输出衰减瞬间!$B$21:$V$21</c:f>
              <c:numCache>
                <c:formatCode>0_ </c:formatCode>
                <c:ptCount val="2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07-4C7A-B783-552D08F484D8}"/>
            </c:ext>
          </c:extLst>
        </c:ser>
        <c:ser>
          <c:idx val="18"/>
          <c:order val="18"/>
          <c:tx>
            <c:strRef>
              <c:f>输出衰减瞬间!$A$22</c:f>
              <c:strCache>
                <c:ptCount val="1"/>
                <c:pt idx="0">
                  <c:v>艾拉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输出衰减瞬间!$B$3:$V$3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输出衰减瞬间!$B$22:$V$22</c:f>
              <c:numCache>
                <c:formatCode>0_ </c:formatCode>
                <c:ptCount val="2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107-4C7A-B783-552D08F484D8}"/>
            </c:ext>
          </c:extLst>
        </c:ser>
        <c:ser>
          <c:idx val="19"/>
          <c:order val="19"/>
          <c:tx>
            <c:strRef>
              <c:f>输出衰减瞬间!$A$23</c:f>
              <c:strCache>
                <c:ptCount val="1"/>
                <c:pt idx="0">
                  <c:v>阿斯卡纶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输出衰减瞬间!$B$3:$V$3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输出衰减瞬间!$B$23:$V$23</c:f>
              <c:numCache>
                <c:formatCode>0_ </c:formatCode>
                <c:ptCount val="2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107-4C7A-B783-552D08F484D8}"/>
            </c:ext>
          </c:extLst>
        </c:ser>
        <c:ser>
          <c:idx val="20"/>
          <c:order val="20"/>
          <c:tx>
            <c:strRef>
              <c:f>输出衰减瞬间!$A$24</c:f>
              <c:strCache>
                <c:ptCount val="1"/>
                <c:pt idx="0">
                  <c:v>维什戴尔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输出衰减瞬间!$B$3:$V$3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输出衰减瞬间!$B$24:$V$24</c:f>
              <c:numCache>
                <c:formatCode>0_ </c:formatCode>
                <c:ptCount val="21"/>
                <c:pt idx="0">
                  <c:v>17092.600000000002</c:v>
                </c:pt>
                <c:pt idx="1">
                  <c:v>16292.600000000002</c:v>
                </c:pt>
                <c:pt idx="2">
                  <c:v>15492.600000000002</c:v>
                </c:pt>
                <c:pt idx="3">
                  <c:v>14692.600000000002</c:v>
                </c:pt>
                <c:pt idx="4">
                  <c:v>13892.600000000002</c:v>
                </c:pt>
                <c:pt idx="5">
                  <c:v>13092.600000000002</c:v>
                </c:pt>
                <c:pt idx="6">
                  <c:v>12292.600000000002</c:v>
                </c:pt>
                <c:pt idx="7">
                  <c:v>11492.600000000002</c:v>
                </c:pt>
                <c:pt idx="8">
                  <c:v>10692.600000000002</c:v>
                </c:pt>
                <c:pt idx="9">
                  <c:v>9892.6000000000022</c:v>
                </c:pt>
                <c:pt idx="10">
                  <c:v>9092.6000000000022</c:v>
                </c:pt>
                <c:pt idx="11">
                  <c:v>8292.6000000000022</c:v>
                </c:pt>
                <c:pt idx="12">
                  <c:v>7492.6000000000013</c:v>
                </c:pt>
                <c:pt idx="13">
                  <c:v>6692.6000000000013</c:v>
                </c:pt>
                <c:pt idx="14">
                  <c:v>5892.6000000000013</c:v>
                </c:pt>
                <c:pt idx="15">
                  <c:v>5092.6000000000013</c:v>
                </c:pt>
                <c:pt idx="16">
                  <c:v>4533.3700000000008</c:v>
                </c:pt>
                <c:pt idx="17">
                  <c:v>4133.3700000000008</c:v>
                </c:pt>
                <c:pt idx="18">
                  <c:v>3733.3700000000008</c:v>
                </c:pt>
                <c:pt idx="19">
                  <c:v>3333.3700000000008</c:v>
                </c:pt>
                <c:pt idx="20">
                  <c:v>3013.8600000000006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107-4C7A-B783-552D08F484D8}"/>
            </c:ext>
          </c:extLst>
        </c:ser>
        <c:ser>
          <c:idx val="21"/>
          <c:order val="21"/>
          <c:tx>
            <c:strRef>
              <c:f>输出衰减瞬间!$A$25</c:f>
              <c:strCache>
                <c:ptCount val="1"/>
                <c:pt idx="0">
                  <c:v>逻各斯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输出衰减瞬间!$B$3:$V$3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输出衰减瞬间!$B$25:$V$25</c:f>
              <c:numCache>
                <c:formatCode>0_ </c:formatCode>
                <c:ptCount val="2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107-4C7A-B783-552D08F484D8}"/>
            </c:ext>
          </c:extLst>
        </c:ser>
        <c:ser>
          <c:idx val="22"/>
          <c:order val="22"/>
          <c:tx>
            <c:strRef>
              <c:f>输出衰减瞬间!$A$26</c:f>
              <c:strCache>
                <c:ptCount val="1"/>
                <c:pt idx="0">
                  <c:v>乌尔比安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输出衰减瞬间!$B$3:$V$3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输出衰减瞬间!$B$26:$V$26</c:f>
              <c:numCache>
                <c:formatCode>0_ </c:formatCode>
                <c:ptCount val="21"/>
                <c:pt idx="0">
                  <c:v>11744.640000000001</c:v>
                </c:pt>
                <c:pt idx="1">
                  <c:v>11544.640000000001</c:v>
                </c:pt>
                <c:pt idx="2">
                  <c:v>11344.640000000001</c:v>
                </c:pt>
                <c:pt idx="3">
                  <c:v>11144.640000000001</c:v>
                </c:pt>
                <c:pt idx="4">
                  <c:v>10944.640000000001</c:v>
                </c:pt>
                <c:pt idx="5">
                  <c:v>10744.640000000001</c:v>
                </c:pt>
                <c:pt idx="6">
                  <c:v>10544.640000000001</c:v>
                </c:pt>
                <c:pt idx="7">
                  <c:v>10344.640000000001</c:v>
                </c:pt>
                <c:pt idx="8">
                  <c:v>10144.640000000001</c:v>
                </c:pt>
                <c:pt idx="9">
                  <c:v>9944.6400000000012</c:v>
                </c:pt>
                <c:pt idx="10">
                  <c:v>9744.6400000000012</c:v>
                </c:pt>
                <c:pt idx="11">
                  <c:v>9544.6400000000012</c:v>
                </c:pt>
                <c:pt idx="12">
                  <c:v>9344.6400000000012</c:v>
                </c:pt>
                <c:pt idx="13">
                  <c:v>9144.6400000000012</c:v>
                </c:pt>
                <c:pt idx="14">
                  <c:v>8944.6400000000012</c:v>
                </c:pt>
                <c:pt idx="15">
                  <c:v>8744.6400000000012</c:v>
                </c:pt>
                <c:pt idx="16">
                  <c:v>8544.6400000000012</c:v>
                </c:pt>
                <c:pt idx="17">
                  <c:v>8344.6400000000012</c:v>
                </c:pt>
                <c:pt idx="18">
                  <c:v>8144.6400000000012</c:v>
                </c:pt>
                <c:pt idx="19">
                  <c:v>7944.6400000000012</c:v>
                </c:pt>
                <c:pt idx="20">
                  <c:v>7744.6400000000012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107-4C7A-B783-552D08F484D8}"/>
            </c:ext>
          </c:extLst>
        </c:ser>
        <c:ser>
          <c:idx val="23"/>
          <c:order val="23"/>
          <c:tx>
            <c:strRef>
              <c:f>输出衰减瞬间!$A$27</c:f>
              <c:strCache>
                <c:ptCount val="1"/>
                <c:pt idx="0">
                  <c:v>妮芙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输出衰减瞬间!$B$3:$V$3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输出衰减瞬间!$B$27:$V$27</c:f>
              <c:numCache>
                <c:formatCode>0_ </c:formatCode>
                <c:ptCount val="21"/>
                <c:pt idx="0">
                  <c:v>39714</c:v>
                </c:pt>
                <c:pt idx="1">
                  <c:v>38998.800000000003</c:v>
                </c:pt>
                <c:pt idx="2">
                  <c:v>38283.599999999999</c:v>
                </c:pt>
                <c:pt idx="3">
                  <c:v>37568.400000000001</c:v>
                </c:pt>
                <c:pt idx="4">
                  <c:v>36853.199999999997</c:v>
                </c:pt>
                <c:pt idx="5">
                  <c:v>36138</c:v>
                </c:pt>
                <c:pt idx="6">
                  <c:v>35422.800000000003</c:v>
                </c:pt>
                <c:pt idx="7">
                  <c:v>34707.599999999999</c:v>
                </c:pt>
                <c:pt idx="8">
                  <c:v>33992.400000000001</c:v>
                </c:pt>
                <c:pt idx="9">
                  <c:v>33277.199999999997</c:v>
                </c:pt>
                <c:pt idx="10">
                  <c:v>32562</c:v>
                </c:pt>
                <c:pt idx="11">
                  <c:v>31846.799999999999</c:v>
                </c:pt>
                <c:pt idx="12">
                  <c:v>31131.599999999999</c:v>
                </c:pt>
                <c:pt idx="13">
                  <c:v>30416.400000000001</c:v>
                </c:pt>
                <c:pt idx="14">
                  <c:v>29701.200000000001</c:v>
                </c:pt>
                <c:pt idx="15">
                  <c:v>3576</c:v>
                </c:pt>
                <c:pt idx="16">
                  <c:v>2860.8</c:v>
                </c:pt>
                <c:pt idx="17">
                  <c:v>2145.6</c:v>
                </c:pt>
                <c:pt idx="18">
                  <c:v>1430.4</c:v>
                </c:pt>
                <c:pt idx="19">
                  <c:v>715.2</c:v>
                </c:pt>
                <c:pt idx="20">
                  <c:v>715.2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107-4C7A-B783-552D08F484D8}"/>
            </c:ext>
          </c:extLst>
        </c:ser>
        <c:ser>
          <c:idx val="24"/>
          <c:order val="24"/>
          <c:tx>
            <c:strRef>
              <c:f>输出衰减瞬间!$A$28</c:f>
              <c:strCache>
                <c:ptCount val="1"/>
                <c:pt idx="0">
                  <c:v>娜仁图亚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输出衰减瞬间!$B$3:$V$3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输出衰减瞬间!$B$28:$V$28</c:f>
              <c:numCache>
                <c:formatCode>0_ </c:formatCode>
                <c:ptCount val="2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107-4C7A-B783-552D08F484D8}"/>
            </c:ext>
          </c:extLst>
        </c:ser>
        <c:ser>
          <c:idx val="25"/>
          <c:order val="25"/>
          <c:tx>
            <c:strRef>
              <c:f>输出衰减瞬间!$A$29</c:f>
              <c:strCache>
                <c:ptCount val="1"/>
                <c:pt idx="0">
                  <c:v>佩佩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输出衰减瞬间!$B$3:$V$3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输出衰减瞬间!$B$29:$V$29</c:f>
              <c:numCache>
                <c:formatCode>0_ </c:formatCode>
                <c:ptCount val="2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107-4C7A-B783-552D08F484D8}"/>
            </c:ext>
          </c:extLst>
        </c:ser>
        <c:ser>
          <c:idx val="26"/>
          <c:order val="26"/>
          <c:tx>
            <c:strRef>
              <c:f>输出衰减瞬间!$A$30</c:f>
              <c:strCache>
                <c:ptCount val="1"/>
                <c:pt idx="0">
                  <c:v>玛露西尔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输出衰减瞬间!$B$3:$V$3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输出衰减瞬间!$B$30:$V$30</c:f>
              <c:numCache>
                <c:formatCode>0_ </c:formatCode>
                <c:ptCount val="21"/>
                <c:pt idx="0">
                  <c:v>51760.800000000003</c:v>
                </c:pt>
                <c:pt idx="1">
                  <c:v>49172.759999999995</c:v>
                </c:pt>
                <c:pt idx="2">
                  <c:v>46584.72</c:v>
                </c:pt>
                <c:pt idx="3">
                  <c:v>43996.679999999993</c:v>
                </c:pt>
                <c:pt idx="4">
                  <c:v>41408.640000000007</c:v>
                </c:pt>
                <c:pt idx="5">
                  <c:v>38820.6</c:v>
                </c:pt>
                <c:pt idx="6">
                  <c:v>36232.559999999998</c:v>
                </c:pt>
                <c:pt idx="7">
                  <c:v>33644.520000000004</c:v>
                </c:pt>
                <c:pt idx="8">
                  <c:v>31056.479999999996</c:v>
                </c:pt>
                <c:pt idx="9">
                  <c:v>28468.440000000002</c:v>
                </c:pt>
                <c:pt idx="10">
                  <c:v>25880.400000000001</c:v>
                </c:pt>
                <c:pt idx="11">
                  <c:v>23292.36</c:v>
                </c:pt>
                <c:pt idx="12">
                  <c:v>20704.320000000003</c:v>
                </c:pt>
                <c:pt idx="13">
                  <c:v>18116.28</c:v>
                </c:pt>
                <c:pt idx="14">
                  <c:v>15528.239999999998</c:v>
                </c:pt>
                <c:pt idx="15">
                  <c:v>12940.2</c:v>
                </c:pt>
                <c:pt idx="16">
                  <c:v>10352.160000000002</c:v>
                </c:pt>
                <c:pt idx="17">
                  <c:v>7764.119999999999</c:v>
                </c:pt>
                <c:pt idx="18">
                  <c:v>5176.0800000000008</c:v>
                </c:pt>
                <c:pt idx="19">
                  <c:v>2588.0400000000004</c:v>
                </c:pt>
                <c:pt idx="20">
                  <c:v>2588.0400000000004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107-4C7A-B783-552D08F484D8}"/>
            </c:ext>
          </c:extLst>
        </c:ser>
        <c:ser>
          <c:idx val="27"/>
          <c:order val="27"/>
          <c:tx>
            <c:strRef>
              <c:f>输出衰减瞬间!$A$31</c:f>
              <c:strCache>
                <c:ptCount val="1"/>
                <c:pt idx="0">
                  <c:v>维娜·维多利亚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输出衰减瞬间!$B$3:$V$3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输出衰减瞬间!$B$31:$V$31</c:f>
              <c:numCache>
                <c:formatCode>0_ </c:formatCode>
                <c:ptCount val="2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5107-4C7A-B783-552D08F484D8}"/>
            </c:ext>
          </c:extLst>
        </c:ser>
        <c:ser>
          <c:idx val="28"/>
          <c:order val="28"/>
          <c:tx>
            <c:strRef>
              <c:f>输出衰减瞬间!$A$32</c:f>
              <c:strCache>
                <c:ptCount val="1"/>
                <c:pt idx="0">
                  <c:v>荒芜拉普兰德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输出衰减瞬间!$B$3:$V$3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输出衰减瞬间!$B$32:$V$32</c:f>
              <c:numCache>
                <c:formatCode>0_ </c:formatCode>
                <c:ptCount val="2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5107-4C7A-B783-552D08F484D8}"/>
            </c:ext>
          </c:extLst>
        </c:ser>
        <c:ser>
          <c:idx val="29"/>
          <c:order val="29"/>
          <c:tx>
            <c:strRef>
              <c:f>输出衰减瞬间!$A$33</c:f>
              <c:strCache>
                <c:ptCount val="1"/>
                <c:pt idx="0">
                  <c:v>忍冬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输出衰减瞬间!$B$3:$V$3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输出衰减瞬间!$B$33:$V$33</c:f>
              <c:numCache>
                <c:formatCode>0_ </c:formatCode>
                <c:ptCount val="21"/>
                <c:pt idx="0">
                  <c:v>4322.16</c:v>
                </c:pt>
                <c:pt idx="1">
                  <c:v>4106.0519999999997</c:v>
                </c:pt>
                <c:pt idx="2">
                  <c:v>3889.944</c:v>
                </c:pt>
                <c:pt idx="3">
                  <c:v>3673.8359999999998</c:v>
                </c:pt>
                <c:pt idx="4">
                  <c:v>3457.7280000000001</c:v>
                </c:pt>
                <c:pt idx="5">
                  <c:v>3241.62</c:v>
                </c:pt>
                <c:pt idx="6">
                  <c:v>3025.5119999999997</c:v>
                </c:pt>
                <c:pt idx="7">
                  <c:v>2809.404</c:v>
                </c:pt>
                <c:pt idx="8">
                  <c:v>2593.2959999999998</c:v>
                </c:pt>
                <c:pt idx="9">
                  <c:v>2377.1880000000001</c:v>
                </c:pt>
                <c:pt idx="10">
                  <c:v>2161.08</c:v>
                </c:pt>
                <c:pt idx="11">
                  <c:v>1944.972</c:v>
                </c:pt>
                <c:pt idx="12">
                  <c:v>1728.864</c:v>
                </c:pt>
                <c:pt idx="13">
                  <c:v>1512.7559999999999</c:v>
                </c:pt>
                <c:pt idx="14">
                  <c:v>1296.6479999999999</c:v>
                </c:pt>
                <c:pt idx="15">
                  <c:v>1080.54</c:v>
                </c:pt>
                <c:pt idx="16">
                  <c:v>864.43200000000002</c:v>
                </c:pt>
                <c:pt idx="17">
                  <c:v>648.32399999999996</c:v>
                </c:pt>
                <c:pt idx="18">
                  <c:v>432.21600000000001</c:v>
                </c:pt>
                <c:pt idx="19">
                  <c:v>216.108</c:v>
                </c:pt>
                <c:pt idx="20">
                  <c:v>216.108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5107-4C7A-B783-552D08F484D8}"/>
            </c:ext>
          </c:extLst>
        </c:ser>
        <c:ser>
          <c:idx val="30"/>
          <c:order val="30"/>
          <c:tx>
            <c:strRef>
              <c:f>输出衰减瞬间!$A$34</c:f>
              <c:strCache>
                <c:ptCount val="1"/>
                <c:pt idx="0">
                  <c:v>引星棘刺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输出衰减瞬间!$B$3:$V$3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输出衰减瞬间!$B$34:$V$34</c:f>
              <c:numCache>
                <c:formatCode>0_ </c:formatCode>
                <c:ptCount val="2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5107-4C7A-B783-552D08F484D8}"/>
            </c:ext>
          </c:extLst>
        </c:ser>
        <c:ser>
          <c:idx val="31"/>
          <c:order val="31"/>
          <c:tx>
            <c:strRef>
              <c:f>输出衰减瞬间!$A$35</c:f>
              <c:strCache>
                <c:ptCount val="1"/>
                <c:pt idx="0">
                  <c:v>余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输出衰减瞬间!$B$3:$V$3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输出衰减瞬间!$B$35:$V$35</c:f>
              <c:numCache>
                <c:formatCode>0_ </c:formatCode>
                <c:ptCount val="2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5107-4C7A-B783-552D08F484D8}"/>
            </c:ext>
          </c:extLst>
        </c:ser>
        <c:ser>
          <c:idx val="32"/>
          <c:order val="32"/>
          <c:tx>
            <c:strRef>
              <c:f>输出衰减瞬间!$A$36</c:f>
              <c:strCache>
                <c:ptCount val="1"/>
                <c:pt idx="0">
                  <c:v>烛煌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输出衰减瞬间!$B$3:$V$3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输出衰减瞬间!$B$36:$V$36</c:f>
              <c:numCache>
                <c:formatCode>0_ </c:formatCode>
                <c:ptCount val="2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6F-4D02-91D7-A561D769276B}"/>
            </c:ext>
          </c:extLst>
        </c:ser>
        <c:ser>
          <c:idx val="33"/>
          <c:order val="33"/>
          <c:tx>
            <c:strRef>
              <c:f>输出衰减瞬间!$A$37</c:f>
              <c:strCache>
                <c:ptCount val="1"/>
                <c:pt idx="0">
                  <c:v>隐德来希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输出衰减瞬间!$B$3:$V$3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输出衰减瞬间!$B$37:$V$37</c:f>
              <c:numCache>
                <c:formatCode>0_ </c:formatCode>
                <c:ptCount val="2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6F-4D02-91D7-A561D769276B}"/>
            </c:ext>
          </c:extLst>
        </c:ser>
        <c:ser>
          <c:idx val="34"/>
          <c:order val="34"/>
          <c:tx>
            <c:strRef>
              <c:f>输出衰减瞬间!$A$38</c:f>
              <c:strCache>
                <c:ptCount val="1"/>
                <c:pt idx="0">
                  <c:v>死芒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输出衰减瞬间!$B$3:$V$3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输出衰减瞬间!$B$38:$V$38</c:f>
              <c:numCache>
                <c:formatCode>0_ </c:formatCode>
                <c:ptCount val="21"/>
                <c:pt idx="0">
                  <c:v>42340.94</c:v>
                </c:pt>
                <c:pt idx="1">
                  <c:v>40223.892999999996</c:v>
                </c:pt>
                <c:pt idx="2">
                  <c:v>38106.846000000005</c:v>
                </c:pt>
                <c:pt idx="3">
                  <c:v>35989.798999999999</c:v>
                </c:pt>
                <c:pt idx="4">
                  <c:v>33872.752</c:v>
                </c:pt>
                <c:pt idx="5">
                  <c:v>31755.704999999998</c:v>
                </c:pt>
                <c:pt idx="6">
                  <c:v>29638.657999999999</c:v>
                </c:pt>
                <c:pt idx="7">
                  <c:v>27521.610999999997</c:v>
                </c:pt>
                <c:pt idx="8">
                  <c:v>25404.563999999998</c:v>
                </c:pt>
                <c:pt idx="9">
                  <c:v>23287.517000000003</c:v>
                </c:pt>
                <c:pt idx="10">
                  <c:v>21170.47</c:v>
                </c:pt>
                <c:pt idx="11">
                  <c:v>19053.423000000003</c:v>
                </c:pt>
                <c:pt idx="12">
                  <c:v>16936.376</c:v>
                </c:pt>
                <c:pt idx="13">
                  <c:v>14819.329</c:v>
                </c:pt>
                <c:pt idx="14">
                  <c:v>12702.281999999999</c:v>
                </c:pt>
                <c:pt idx="15">
                  <c:v>10585.235000000001</c:v>
                </c:pt>
                <c:pt idx="16">
                  <c:v>8468.1880000000001</c:v>
                </c:pt>
                <c:pt idx="17">
                  <c:v>6351.1409999999996</c:v>
                </c:pt>
                <c:pt idx="18">
                  <c:v>4234.0940000000001</c:v>
                </c:pt>
                <c:pt idx="19">
                  <c:v>2117.047</c:v>
                </c:pt>
                <c:pt idx="20">
                  <c:v>2117.047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3B-4EB0-A45F-40E321CA44D7}"/>
            </c:ext>
          </c:extLst>
        </c:ser>
        <c:ser>
          <c:idx val="35"/>
          <c:order val="35"/>
          <c:tx>
            <c:strRef>
              <c:f>输出衰减瞬间!$A$39</c:f>
              <c:strCache>
                <c:ptCount val="1"/>
                <c:pt idx="0">
                  <c:v>Mon3tr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输出衰减瞬间!$B$3:$V$3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输出衰减瞬间!$B$39:$V$39</c:f>
              <c:numCache>
                <c:formatCode>0_ </c:formatCode>
                <c:ptCount val="2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79-494C-8A05-3E16544532A0}"/>
            </c:ext>
          </c:extLst>
        </c:ser>
        <c:ser>
          <c:idx val="36"/>
          <c:order val="36"/>
          <c:tx>
            <c:strRef>
              <c:f>输出衰减瞬间!$A$40</c:f>
              <c:strCache>
                <c:ptCount val="1"/>
                <c:pt idx="0">
                  <c:v>蕾缪安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输出衰减瞬间!$B$3:$V$3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输出衰减瞬间!$B$40:$V$40</c:f>
              <c:numCache>
                <c:formatCode>0_ </c:formatCode>
                <c:ptCount val="21"/>
                <c:pt idx="0">
                  <c:v>60741.355499999998</c:v>
                </c:pt>
                <c:pt idx="1">
                  <c:v>59131.355499999998</c:v>
                </c:pt>
                <c:pt idx="2">
                  <c:v>57521.355499999998</c:v>
                </c:pt>
                <c:pt idx="3">
                  <c:v>55911.355499999998</c:v>
                </c:pt>
                <c:pt idx="4">
                  <c:v>54301.355499999998</c:v>
                </c:pt>
                <c:pt idx="5">
                  <c:v>52691.355499999998</c:v>
                </c:pt>
                <c:pt idx="6">
                  <c:v>51081.355499999998</c:v>
                </c:pt>
                <c:pt idx="7">
                  <c:v>49471.355499999998</c:v>
                </c:pt>
                <c:pt idx="8">
                  <c:v>47861.355499999998</c:v>
                </c:pt>
                <c:pt idx="9">
                  <c:v>46251.355499999998</c:v>
                </c:pt>
                <c:pt idx="10">
                  <c:v>44641.355499999998</c:v>
                </c:pt>
                <c:pt idx="11">
                  <c:v>43031.355499999998</c:v>
                </c:pt>
                <c:pt idx="12">
                  <c:v>41421.355499999998</c:v>
                </c:pt>
                <c:pt idx="13">
                  <c:v>39811.355499999998</c:v>
                </c:pt>
                <c:pt idx="14">
                  <c:v>38201.355499999998</c:v>
                </c:pt>
                <c:pt idx="15">
                  <c:v>36591.355499999998</c:v>
                </c:pt>
                <c:pt idx="16">
                  <c:v>34981.355499999998</c:v>
                </c:pt>
                <c:pt idx="17">
                  <c:v>33371.355499999998</c:v>
                </c:pt>
                <c:pt idx="18">
                  <c:v>31761.355500000001</c:v>
                </c:pt>
                <c:pt idx="19">
                  <c:v>30151.355500000001</c:v>
                </c:pt>
                <c:pt idx="20">
                  <c:v>28541.355499999998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4E-445F-9AB3-D8B5DBDAE470}"/>
            </c:ext>
          </c:extLst>
        </c:ser>
        <c:ser>
          <c:idx val="37"/>
          <c:order val="37"/>
          <c:tx>
            <c:strRef>
              <c:f>输出衰减瞬间!$A$41</c:f>
              <c:strCache>
                <c:ptCount val="1"/>
                <c:pt idx="0">
                  <c:v>新约能天使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输出衰减瞬间!$B$3:$V$3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输出衰减瞬间!$B$41:$V$41</c:f>
              <c:numCache>
                <c:formatCode>0_ </c:formatCode>
                <c:ptCount val="21"/>
                <c:pt idx="0">
                  <c:v>25047.553199999998</c:v>
                </c:pt>
                <c:pt idx="1">
                  <c:v>22887.553199999998</c:v>
                </c:pt>
                <c:pt idx="2">
                  <c:v>20727.553199999998</c:v>
                </c:pt>
                <c:pt idx="3">
                  <c:v>18567.553199999998</c:v>
                </c:pt>
                <c:pt idx="4">
                  <c:v>16407.553199999998</c:v>
                </c:pt>
                <c:pt idx="5">
                  <c:v>14247.553199999998</c:v>
                </c:pt>
                <c:pt idx="6">
                  <c:v>12087.553199999998</c:v>
                </c:pt>
                <c:pt idx="7">
                  <c:v>9927.5531999999985</c:v>
                </c:pt>
                <c:pt idx="8">
                  <c:v>7767.5531999999994</c:v>
                </c:pt>
                <c:pt idx="9">
                  <c:v>5752.4376599999996</c:v>
                </c:pt>
                <c:pt idx="10">
                  <c:v>4152.4376599999996</c:v>
                </c:pt>
                <c:pt idx="11">
                  <c:v>2552.4376599999991</c:v>
                </c:pt>
                <c:pt idx="12">
                  <c:v>1252.3776600000001</c:v>
                </c:pt>
                <c:pt idx="13">
                  <c:v>1252.3776600000001</c:v>
                </c:pt>
                <c:pt idx="14">
                  <c:v>1252.3776600000001</c:v>
                </c:pt>
                <c:pt idx="15">
                  <c:v>1252.3776600000001</c:v>
                </c:pt>
                <c:pt idx="16">
                  <c:v>1252.3776600000001</c:v>
                </c:pt>
                <c:pt idx="17">
                  <c:v>1252.3776600000001</c:v>
                </c:pt>
                <c:pt idx="18">
                  <c:v>1252.3776600000001</c:v>
                </c:pt>
                <c:pt idx="19">
                  <c:v>1252.3776600000001</c:v>
                </c:pt>
                <c:pt idx="20">
                  <c:v>1252.3776600000001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FD-4931-A317-06F1534D1EEA}"/>
            </c:ext>
          </c:extLst>
        </c:ser>
        <c:ser>
          <c:idx val="38"/>
          <c:order val="38"/>
          <c:tx>
            <c:strRef>
              <c:f>输出衰减瞬间!$A$42</c:f>
              <c:strCache>
                <c:ptCount val="1"/>
                <c:pt idx="0">
                  <c:v>酒神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输出衰减瞬间!$B$3:$V$3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输出衰减瞬间!$B$42:$V$42</c:f>
              <c:numCache>
                <c:formatCode>0_ </c:formatCode>
                <c:ptCount val="2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FD-4931-A317-06F1534D1EEA}"/>
            </c:ext>
          </c:extLst>
        </c:ser>
        <c:ser>
          <c:idx val="39"/>
          <c:order val="39"/>
          <c:tx>
            <c:strRef>
              <c:f>输出衰减瞬间!$A$43</c:f>
              <c:strCache>
                <c:ptCount val="1"/>
                <c:pt idx="0">
                  <c:v>司霆惊蛰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输出衰减瞬间!$B$3:$V$3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输出衰减瞬间!$B$43:$V$43</c:f>
              <c:numCache>
                <c:formatCode>0_ </c:formatCode>
                <c:ptCount val="21"/>
                <c:pt idx="0">
                  <c:v>48254.615999999987</c:v>
                </c:pt>
                <c:pt idx="1">
                  <c:v>46381.391999999985</c:v>
                </c:pt>
                <c:pt idx="2">
                  <c:v>44508.167999999983</c:v>
                </c:pt>
                <c:pt idx="3">
                  <c:v>42634.943999999981</c:v>
                </c:pt>
                <c:pt idx="4">
                  <c:v>40761.719999999987</c:v>
                </c:pt>
                <c:pt idx="5">
                  <c:v>38888.495999999985</c:v>
                </c:pt>
                <c:pt idx="6">
                  <c:v>37015.271999999983</c:v>
                </c:pt>
                <c:pt idx="7">
                  <c:v>35142.047999999981</c:v>
                </c:pt>
                <c:pt idx="8">
                  <c:v>33268.823999999986</c:v>
                </c:pt>
                <c:pt idx="9">
                  <c:v>31395.599999999988</c:v>
                </c:pt>
                <c:pt idx="10">
                  <c:v>29522.375999999989</c:v>
                </c:pt>
                <c:pt idx="11">
                  <c:v>27649.151999999987</c:v>
                </c:pt>
                <c:pt idx="12">
                  <c:v>25775.927999999989</c:v>
                </c:pt>
                <c:pt idx="13">
                  <c:v>23902.703999999987</c:v>
                </c:pt>
                <c:pt idx="14">
                  <c:v>22029.479999999989</c:v>
                </c:pt>
                <c:pt idx="15">
                  <c:v>20156.255999999987</c:v>
                </c:pt>
                <c:pt idx="16">
                  <c:v>18283.031999999988</c:v>
                </c:pt>
                <c:pt idx="17">
                  <c:v>16409.807999999986</c:v>
                </c:pt>
                <c:pt idx="18">
                  <c:v>14536.583999999988</c:v>
                </c:pt>
                <c:pt idx="19">
                  <c:v>12663.359999999988</c:v>
                </c:pt>
                <c:pt idx="20">
                  <c:v>10863.359999999988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FD-4931-A317-06F1534D1EEA}"/>
            </c:ext>
          </c:extLst>
        </c:ser>
        <c:ser>
          <c:idx val="40"/>
          <c:order val="40"/>
          <c:tx>
            <c:strRef>
              <c:f>输出衰减瞬间!$A$44</c:f>
              <c:strCache>
                <c:ptCount val="1"/>
                <c:pt idx="0">
                  <c:v>斩业星熊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输出衰减瞬间!$B$3:$V$3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输出衰减瞬间!$B$44:$V$44</c:f>
              <c:numCache>
                <c:formatCode>0_ </c:formatCode>
                <c:ptCount val="2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BF-4D09-A2DD-6CB9DE2717E2}"/>
            </c:ext>
          </c:extLst>
        </c:ser>
        <c:ser>
          <c:idx val="41"/>
          <c:order val="41"/>
          <c:tx>
            <c:strRef>
              <c:f>输出衰减瞬间!$A$45</c:f>
              <c:strCache>
                <c:ptCount val="1"/>
                <c:pt idx="0">
                  <c:v>遥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输出衰减瞬间!$B$3:$V$3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输出衰减瞬间!$B$45:$V$45</c:f>
              <c:numCache>
                <c:formatCode>0_ </c:formatCode>
                <c:ptCount val="2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8E-4AE5-89F4-76D6F9F9698A}"/>
            </c:ext>
          </c:extLst>
        </c:ser>
        <c:ser>
          <c:idx val="42"/>
          <c:order val="42"/>
          <c:tx>
            <c:strRef>
              <c:f>输出衰减瞬间!$A$46</c:f>
              <c:strCache>
                <c:ptCount val="1"/>
                <c:pt idx="0">
                  <c:v>TBD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输出衰减瞬间!$B$3:$V$3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输出衰减瞬间!$B$46:$V$46</c:f>
              <c:numCache>
                <c:formatCode>0_ </c:formatCode>
                <c:ptCount val="2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8E-4AE5-89F4-76D6F9F969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1992879"/>
        <c:axId val="1002007759"/>
      </c:lineChart>
      <c:catAx>
        <c:axId val="10019928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02007759"/>
        <c:crosses val="autoZero"/>
        <c:auto val="1"/>
        <c:lblAlgn val="ctr"/>
        <c:lblOffset val="100"/>
        <c:noMultiLvlLbl val="0"/>
      </c:catAx>
      <c:valAx>
        <c:axId val="100200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019928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承伤衰减持续!$A$2</c:f>
              <c:strCache>
                <c:ptCount val="1"/>
                <c:pt idx="0">
                  <c:v>推进之王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承伤衰减持续!$B$1:$AA$1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承伤衰减持续!$B$2:$AA$2</c:f>
              <c:numCache>
                <c:formatCode>0%</c:formatCode>
                <c:ptCount val="26"/>
                <c:pt idx="0">
                  <c:v>0.95</c:v>
                </c:pt>
                <c:pt idx="1">
                  <c:v>0.95</c:v>
                </c:pt>
                <c:pt idx="2">
                  <c:v>0.95</c:v>
                </c:pt>
                <c:pt idx="3">
                  <c:v>0.88740000000000008</c:v>
                </c:pt>
                <c:pt idx="4">
                  <c:v>0.66555000000000009</c:v>
                </c:pt>
                <c:pt idx="5">
                  <c:v>0.53244000000000002</c:v>
                </c:pt>
                <c:pt idx="6">
                  <c:v>0.44370000000000009</c:v>
                </c:pt>
                <c:pt idx="7">
                  <c:v>0.38031428571428572</c:v>
                </c:pt>
                <c:pt idx="8">
                  <c:v>0.33277500000000004</c:v>
                </c:pt>
                <c:pt idx="9">
                  <c:v>0.29580000000000006</c:v>
                </c:pt>
                <c:pt idx="10">
                  <c:v>0.26622000000000001</c:v>
                </c:pt>
                <c:pt idx="11">
                  <c:v>0.2420181818181818</c:v>
                </c:pt>
                <c:pt idx="12">
                  <c:v>0.22184999999999999</c:v>
                </c:pt>
                <c:pt idx="13">
                  <c:v>0.20478461538461545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CA-415A-BAB3-1996BDBE79B4}"/>
            </c:ext>
          </c:extLst>
        </c:ser>
        <c:ser>
          <c:idx val="1"/>
          <c:order val="1"/>
          <c:tx>
            <c:strRef>
              <c:f>承伤衰减持续!$A$3</c:f>
              <c:strCache>
                <c:ptCount val="1"/>
                <c:pt idx="0">
                  <c:v>银灰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承伤衰减持续!$B$1:$AA$1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承伤衰减持续!$B$3:$AA$3</c:f>
              <c:numCache>
                <c:formatCode>0%</c:formatCode>
                <c:ptCount val="26"/>
                <c:pt idx="0">
                  <c:v>0.95</c:v>
                </c:pt>
                <c:pt idx="1">
                  <c:v>0.95</c:v>
                </c:pt>
                <c:pt idx="2">
                  <c:v>0.95</c:v>
                </c:pt>
                <c:pt idx="3">
                  <c:v>0.95</c:v>
                </c:pt>
                <c:pt idx="4">
                  <c:v>0.95</c:v>
                </c:pt>
                <c:pt idx="5">
                  <c:v>0.89400000000000002</c:v>
                </c:pt>
                <c:pt idx="6">
                  <c:v>0.745</c:v>
                </c:pt>
                <c:pt idx="7">
                  <c:v>0.63857142857142857</c:v>
                </c:pt>
                <c:pt idx="8">
                  <c:v>0.55875000000000008</c:v>
                </c:pt>
                <c:pt idx="9">
                  <c:v>0.4966666666666667</c:v>
                </c:pt>
                <c:pt idx="10">
                  <c:v>0.44699999999999995</c:v>
                </c:pt>
                <c:pt idx="11">
                  <c:v>0.40636363636363637</c:v>
                </c:pt>
                <c:pt idx="12">
                  <c:v>0.37250000000000005</c:v>
                </c:pt>
                <c:pt idx="13">
                  <c:v>0.3438461538461538</c:v>
                </c:pt>
                <c:pt idx="14">
                  <c:v>0.31928571428571428</c:v>
                </c:pt>
                <c:pt idx="15">
                  <c:v>0.29800000000000004</c:v>
                </c:pt>
                <c:pt idx="16">
                  <c:v>0.27937500000000004</c:v>
                </c:pt>
                <c:pt idx="17">
                  <c:v>0.26294117647058823</c:v>
                </c:pt>
                <c:pt idx="18">
                  <c:v>0.24833333333333329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CA-415A-BAB3-1996BDBE79B4}"/>
            </c:ext>
          </c:extLst>
        </c:ser>
        <c:ser>
          <c:idx val="2"/>
          <c:order val="2"/>
          <c:tx>
            <c:strRef>
              <c:f>承伤衰减持续!$A$4</c:f>
              <c:strCache>
                <c:ptCount val="1"/>
                <c:pt idx="0">
                  <c:v>塞雷娅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承伤衰减持续!$B$1:$AA$1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承伤衰减持续!$B$4:$AA$4</c:f>
              <c:numCache>
                <c:formatCode>0%</c:formatCode>
                <c:ptCount val="26"/>
                <c:pt idx="0">
                  <c:v>0.95750000000000002</c:v>
                </c:pt>
                <c:pt idx="1">
                  <c:v>0.95750000000000002</c:v>
                </c:pt>
                <c:pt idx="2">
                  <c:v>0.95750000000000002</c:v>
                </c:pt>
                <c:pt idx="3">
                  <c:v>0.95750000000000002</c:v>
                </c:pt>
                <c:pt idx="4">
                  <c:v>0.95750000000000002</c:v>
                </c:pt>
                <c:pt idx="5">
                  <c:v>0.92902499999999999</c:v>
                </c:pt>
                <c:pt idx="6">
                  <c:v>0.79918749999999994</c:v>
                </c:pt>
                <c:pt idx="7">
                  <c:v>0.70644642857142859</c:v>
                </c:pt>
                <c:pt idx="8">
                  <c:v>0.63689062499999993</c:v>
                </c:pt>
                <c:pt idx="9">
                  <c:v>0.5827916666666666</c:v>
                </c:pt>
                <c:pt idx="10">
                  <c:v>0.53951250000000006</c:v>
                </c:pt>
                <c:pt idx="11">
                  <c:v>0.50410227272727282</c:v>
                </c:pt>
                <c:pt idx="12">
                  <c:v>0.47459375000000004</c:v>
                </c:pt>
                <c:pt idx="13">
                  <c:v>0.44962500000000005</c:v>
                </c:pt>
                <c:pt idx="14">
                  <c:v>0.4282232142857143</c:v>
                </c:pt>
                <c:pt idx="15">
                  <c:v>0.40967500000000001</c:v>
                </c:pt>
                <c:pt idx="16">
                  <c:v>0.39344531250000003</c:v>
                </c:pt>
                <c:pt idx="17">
                  <c:v>0.37912500000000005</c:v>
                </c:pt>
                <c:pt idx="18">
                  <c:v>0.36639583333333337</c:v>
                </c:pt>
                <c:pt idx="19">
                  <c:v>0.35500657894736842</c:v>
                </c:pt>
                <c:pt idx="20">
                  <c:v>0.34475624999999999</c:v>
                </c:pt>
                <c:pt idx="21">
                  <c:v>0.33548214285714284</c:v>
                </c:pt>
                <c:pt idx="22">
                  <c:v>0.32705113636363636</c:v>
                </c:pt>
                <c:pt idx="23">
                  <c:v>0.31935326086956528</c:v>
                </c:pt>
                <c:pt idx="24">
                  <c:v>0.31229687500000003</c:v>
                </c:pt>
                <c:pt idx="2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CA-415A-BAB3-1996BDBE79B4}"/>
            </c:ext>
          </c:extLst>
        </c:ser>
        <c:ser>
          <c:idx val="3"/>
          <c:order val="3"/>
          <c:tx>
            <c:strRef>
              <c:f>承伤衰减持续!$A$5</c:f>
              <c:strCache>
                <c:ptCount val="1"/>
                <c:pt idx="0">
                  <c:v>星熊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承伤衰减持续!$B$1:$AA$1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承伤衰减持续!$B$5:$AA$5</c:f>
              <c:numCache>
                <c:formatCode>0%</c:formatCode>
                <c:ptCount val="26"/>
                <c:pt idx="0">
                  <c:v>0.96250000000000002</c:v>
                </c:pt>
                <c:pt idx="1">
                  <c:v>0.96250000000000002</c:v>
                </c:pt>
                <c:pt idx="2">
                  <c:v>0.96250000000000002</c:v>
                </c:pt>
                <c:pt idx="3">
                  <c:v>0.96250000000000002</c:v>
                </c:pt>
                <c:pt idx="4">
                  <c:v>0.96250000000000002</c:v>
                </c:pt>
                <c:pt idx="5">
                  <c:v>0.96250000000000002</c:v>
                </c:pt>
                <c:pt idx="6">
                  <c:v>0.96250000000000002</c:v>
                </c:pt>
                <c:pt idx="7">
                  <c:v>0.96250000000000002</c:v>
                </c:pt>
                <c:pt idx="8">
                  <c:v>0.96250000000000002</c:v>
                </c:pt>
                <c:pt idx="9">
                  <c:v>0.89225416666666668</c:v>
                </c:pt>
                <c:pt idx="10">
                  <c:v>0.82802875000000009</c:v>
                </c:pt>
                <c:pt idx="11">
                  <c:v>0.77548068181818186</c:v>
                </c:pt>
                <c:pt idx="12">
                  <c:v>0.73169062500000004</c:v>
                </c:pt>
                <c:pt idx="13">
                  <c:v>0.69463750000000002</c:v>
                </c:pt>
                <c:pt idx="14">
                  <c:v>0.66287767857142854</c:v>
                </c:pt>
                <c:pt idx="15">
                  <c:v>0.63535249999999999</c:v>
                </c:pt>
                <c:pt idx="16">
                  <c:v>0.61126796875</c:v>
                </c:pt>
                <c:pt idx="17">
                  <c:v>0.59001691176470594</c:v>
                </c:pt>
                <c:pt idx="18">
                  <c:v>0.57112708333333329</c:v>
                </c:pt>
                <c:pt idx="19">
                  <c:v>0.55422565789473688</c:v>
                </c:pt>
                <c:pt idx="20">
                  <c:v>0.53901437500000005</c:v>
                </c:pt>
                <c:pt idx="21">
                  <c:v>0.52525178571428577</c:v>
                </c:pt>
                <c:pt idx="22">
                  <c:v>0.51274034090909093</c:v>
                </c:pt>
                <c:pt idx="23">
                  <c:v>0.50131684782608699</c:v>
                </c:pt>
                <c:pt idx="24">
                  <c:v>0.49084531249999996</c:v>
                </c:pt>
                <c:pt idx="25">
                  <c:v>0.48121150000000001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ECA-415A-BAB3-1996BDBE79B4}"/>
            </c:ext>
          </c:extLst>
        </c:ser>
        <c:ser>
          <c:idx val="4"/>
          <c:order val="4"/>
          <c:tx>
            <c:strRef>
              <c:f>承伤衰减持续!$A$6</c:f>
              <c:strCache>
                <c:ptCount val="1"/>
                <c:pt idx="0">
                  <c:v>能天使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承伤衰减持续!$B$1:$AA$1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承伤衰减持续!$B$6:$AA$6</c:f>
              <c:numCache>
                <c:formatCode>0%</c:formatCode>
                <c:ptCount val="26"/>
                <c:pt idx="0">
                  <c:v>0.95</c:v>
                </c:pt>
                <c:pt idx="1">
                  <c:v>0.95</c:v>
                </c:pt>
                <c:pt idx="2">
                  <c:v>0.51</c:v>
                </c:pt>
                <c:pt idx="3">
                  <c:v>0.33999999999999997</c:v>
                </c:pt>
                <c:pt idx="4">
                  <c:v>0.255</c:v>
                </c:pt>
                <c:pt idx="5">
                  <c:v>0.20399999999999996</c:v>
                </c:pt>
                <c:pt idx="6">
                  <c:v>0.17000000000000004</c:v>
                </c:pt>
                <c:pt idx="7">
                  <c:v>0.14571428571428569</c:v>
                </c:pt>
                <c:pt idx="8">
                  <c:v>0.12749999999999995</c:v>
                </c:pt>
                <c:pt idx="9">
                  <c:v>0.11333333333333329</c:v>
                </c:pt>
                <c:pt idx="10">
                  <c:v>0.10199999999999998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ECA-415A-BAB3-1996BDBE79B4}"/>
            </c:ext>
          </c:extLst>
        </c:ser>
        <c:ser>
          <c:idx val="5"/>
          <c:order val="5"/>
          <c:tx>
            <c:strRef>
              <c:f>承伤衰减持续!$A$7</c:f>
              <c:strCache>
                <c:ptCount val="1"/>
                <c:pt idx="0">
                  <c:v>伊芙利特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承伤衰减持续!$B$1:$AA$1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承伤衰减持续!$B$7:$AA$7</c:f>
              <c:numCache>
                <c:formatCode>0%</c:formatCode>
                <c:ptCount val="26"/>
                <c:pt idx="0">
                  <c:v>0.95</c:v>
                </c:pt>
                <c:pt idx="1">
                  <c:v>0.65</c:v>
                </c:pt>
                <c:pt idx="2">
                  <c:v>0.32499999999999996</c:v>
                </c:pt>
                <c:pt idx="3">
                  <c:v>0.21666666666666667</c:v>
                </c:pt>
                <c:pt idx="4">
                  <c:v>0.16249999999999998</c:v>
                </c:pt>
                <c:pt idx="5">
                  <c:v>0.13</c:v>
                </c:pt>
                <c:pt idx="6">
                  <c:v>0.10833333333333328</c:v>
                </c:pt>
                <c:pt idx="7">
                  <c:v>9.285714285714286E-2</c:v>
                </c:pt>
                <c:pt idx="8">
                  <c:v>8.1250000000000044E-2</c:v>
                </c:pt>
                <c:pt idx="9">
                  <c:v>7.2222222222222188E-2</c:v>
                </c:pt>
                <c:pt idx="10">
                  <c:v>6.4999999999999947E-2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ECA-415A-BAB3-1996BDBE79B4}"/>
            </c:ext>
          </c:extLst>
        </c:ser>
        <c:ser>
          <c:idx val="6"/>
          <c:order val="6"/>
          <c:tx>
            <c:strRef>
              <c:f>承伤衰减持续!$A$8</c:f>
              <c:strCache>
                <c:ptCount val="1"/>
                <c:pt idx="0">
                  <c:v>艾雅法拉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承伤衰减持续!$B$1:$AA$1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承伤衰减持续!$B$8:$AA$8</c:f>
              <c:numCache>
                <c:formatCode>0%</c:formatCode>
                <c:ptCount val="26"/>
                <c:pt idx="0">
                  <c:v>0.95</c:v>
                </c:pt>
                <c:pt idx="1">
                  <c:v>0.61</c:v>
                </c:pt>
                <c:pt idx="2">
                  <c:v>0.30500000000000005</c:v>
                </c:pt>
                <c:pt idx="3">
                  <c:v>0.20333333333333337</c:v>
                </c:pt>
                <c:pt idx="4">
                  <c:v>0.15249999999999997</c:v>
                </c:pt>
                <c:pt idx="5">
                  <c:v>0.122</c:v>
                </c:pt>
                <c:pt idx="6">
                  <c:v>0.10166666666666668</c:v>
                </c:pt>
                <c:pt idx="7">
                  <c:v>8.7142857142857189E-2</c:v>
                </c:pt>
                <c:pt idx="8">
                  <c:v>7.625000000000004E-2</c:v>
                </c:pt>
                <c:pt idx="9">
                  <c:v>6.7777777777777826E-2</c:v>
                </c:pt>
                <c:pt idx="10">
                  <c:v>6.1000000000000054E-2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ECA-415A-BAB3-1996BDBE79B4}"/>
            </c:ext>
          </c:extLst>
        </c:ser>
        <c:ser>
          <c:idx val="7"/>
          <c:order val="7"/>
          <c:tx>
            <c:strRef>
              <c:f>承伤衰减持续!$A$9</c:f>
              <c:strCache>
                <c:ptCount val="1"/>
                <c:pt idx="0">
                  <c:v>夜莺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承伤衰减持续!$B$1:$AA$1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承伤衰减持续!$B$9:$AA$9</c:f>
              <c:numCache>
                <c:formatCode>0%</c:formatCode>
                <c:ptCount val="26"/>
                <c:pt idx="0">
                  <c:v>0.95</c:v>
                </c:pt>
                <c:pt idx="1">
                  <c:v>0.84499999999999997</c:v>
                </c:pt>
                <c:pt idx="2">
                  <c:v>0.42249999999999999</c:v>
                </c:pt>
                <c:pt idx="3">
                  <c:v>0.28166666666666662</c:v>
                </c:pt>
                <c:pt idx="4">
                  <c:v>0.21125000000000005</c:v>
                </c:pt>
                <c:pt idx="5">
                  <c:v>0.16900000000000004</c:v>
                </c:pt>
                <c:pt idx="6">
                  <c:v>0.14083333333333337</c:v>
                </c:pt>
                <c:pt idx="7">
                  <c:v>0.12071428571428566</c:v>
                </c:pt>
                <c:pt idx="8">
                  <c:v>0.10562499999999997</c:v>
                </c:pt>
                <c:pt idx="9">
                  <c:v>9.3888888888888911E-2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ECA-415A-BAB3-1996BDBE79B4}"/>
            </c:ext>
          </c:extLst>
        </c:ser>
        <c:ser>
          <c:idx val="8"/>
          <c:order val="8"/>
          <c:tx>
            <c:strRef>
              <c:f>承伤衰减持续!$A$10</c:f>
              <c:strCache>
                <c:ptCount val="1"/>
                <c:pt idx="0">
                  <c:v>闪灵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承伤衰减持续!$B$1:$AA$1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承伤衰减持续!$B$10:$AA$10</c:f>
              <c:numCache>
                <c:formatCode>0%</c:formatCode>
                <c:ptCount val="26"/>
                <c:pt idx="0">
                  <c:v>0.95</c:v>
                </c:pt>
                <c:pt idx="1">
                  <c:v>0.95</c:v>
                </c:pt>
                <c:pt idx="2">
                  <c:v>0.64500000000000002</c:v>
                </c:pt>
                <c:pt idx="3">
                  <c:v>0.43000000000000005</c:v>
                </c:pt>
                <c:pt idx="4">
                  <c:v>0.32250000000000001</c:v>
                </c:pt>
                <c:pt idx="5">
                  <c:v>0.25800000000000001</c:v>
                </c:pt>
                <c:pt idx="6">
                  <c:v>0.21499999999999997</c:v>
                </c:pt>
                <c:pt idx="7">
                  <c:v>0.18428571428571427</c:v>
                </c:pt>
                <c:pt idx="8">
                  <c:v>0.16125</c:v>
                </c:pt>
                <c:pt idx="9">
                  <c:v>0.14333333333333331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ECA-415A-BAB3-1996BDBE79B4}"/>
            </c:ext>
          </c:extLst>
        </c:ser>
        <c:ser>
          <c:idx val="9"/>
          <c:order val="9"/>
          <c:tx>
            <c:strRef>
              <c:f>承伤衰减持续!$A$11</c:f>
              <c:strCache>
                <c:ptCount val="1"/>
                <c:pt idx="0">
                  <c:v>安洁莉娜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承伤衰减持续!$B$1:$AA$1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承伤衰减持续!$B$11:$AA$11</c:f>
              <c:numCache>
                <c:formatCode>0%</c:formatCode>
                <c:ptCount val="26"/>
                <c:pt idx="0">
                  <c:v>0.95</c:v>
                </c:pt>
                <c:pt idx="1">
                  <c:v>0.6</c:v>
                </c:pt>
                <c:pt idx="2">
                  <c:v>0.30000000000000004</c:v>
                </c:pt>
                <c:pt idx="3">
                  <c:v>0.19999999999999996</c:v>
                </c:pt>
                <c:pt idx="4">
                  <c:v>0.15000000000000002</c:v>
                </c:pt>
                <c:pt idx="5">
                  <c:v>0.12</c:v>
                </c:pt>
                <c:pt idx="6">
                  <c:v>9.9999999999999978E-2</c:v>
                </c:pt>
                <c:pt idx="7">
                  <c:v>8.5714285714285743E-2</c:v>
                </c:pt>
                <c:pt idx="8">
                  <c:v>7.4999999999999956E-2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ECA-415A-BAB3-1996BDBE79B4}"/>
            </c:ext>
          </c:extLst>
        </c:ser>
        <c:ser>
          <c:idx val="10"/>
          <c:order val="10"/>
          <c:tx>
            <c:strRef>
              <c:f>承伤衰减持续!$A$12</c:f>
              <c:strCache>
                <c:ptCount val="1"/>
                <c:pt idx="0">
                  <c:v>斯卡蒂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承伤衰减持续!$B$1:$AA$1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承伤衰减持续!$B$12:$AA$12</c:f>
              <c:numCache>
                <c:formatCode>0%</c:formatCode>
                <c:ptCount val="26"/>
                <c:pt idx="0">
                  <c:v>0.95</c:v>
                </c:pt>
                <c:pt idx="1">
                  <c:v>0.95</c:v>
                </c:pt>
                <c:pt idx="2">
                  <c:v>0.75750000000000006</c:v>
                </c:pt>
                <c:pt idx="3">
                  <c:v>0.505</c:v>
                </c:pt>
                <c:pt idx="4">
                  <c:v>0.37875000000000003</c:v>
                </c:pt>
                <c:pt idx="5">
                  <c:v>0.30300000000000005</c:v>
                </c:pt>
                <c:pt idx="6">
                  <c:v>0.25249999999999995</c:v>
                </c:pt>
                <c:pt idx="7">
                  <c:v>0.21642857142857141</c:v>
                </c:pt>
                <c:pt idx="8">
                  <c:v>0.18937499999999996</c:v>
                </c:pt>
                <c:pt idx="9">
                  <c:v>0.16833333333333333</c:v>
                </c:pt>
                <c:pt idx="10">
                  <c:v>0.15149999999999997</c:v>
                </c:pt>
                <c:pt idx="11">
                  <c:v>0.1377272727272727</c:v>
                </c:pt>
                <c:pt idx="12">
                  <c:v>0.12624999999999997</c:v>
                </c:pt>
                <c:pt idx="13">
                  <c:v>0.11653846153846159</c:v>
                </c:pt>
                <c:pt idx="14">
                  <c:v>0.10821428571428571</c:v>
                </c:pt>
                <c:pt idx="15">
                  <c:v>0.10099999999999998</c:v>
                </c:pt>
                <c:pt idx="16">
                  <c:v>9.4687500000000036E-2</c:v>
                </c:pt>
                <c:pt idx="17">
                  <c:v>8.9117647058823524E-2</c:v>
                </c:pt>
                <c:pt idx="18">
                  <c:v>8.4166666666666612E-2</c:v>
                </c:pt>
                <c:pt idx="19">
                  <c:v>7.9736842105263106E-2</c:v>
                </c:pt>
                <c:pt idx="20">
                  <c:v>7.5749999999999984E-2</c:v>
                </c:pt>
                <c:pt idx="21">
                  <c:v>7.2142857142857175E-2</c:v>
                </c:pt>
                <c:pt idx="22">
                  <c:v>6.8863636363636349E-2</c:v>
                </c:pt>
                <c:pt idx="23">
                  <c:v>6.586956521739129E-2</c:v>
                </c:pt>
                <c:pt idx="24">
                  <c:v>6.3124999999999987E-2</c:v>
                </c:pt>
                <c:pt idx="25">
                  <c:v>6.0599999999999987E-2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ECA-415A-BAB3-1996BDBE79B4}"/>
            </c:ext>
          </c:extLst>
        </c:ser>
        <c:ser>
          <c:idx val="11"/>
          <c:order val="11"/>
          <c:tx>
            <c:strRef>
              <c:f>承伤衰减持续!$A$13</c:f>
              <c:strCache>
                <c:ptCount val="1"/>
                <c:pt idx="0">
                  <c:v>陈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承伤衰减持续!$B$1:$AA$1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承伤衰减持续!$B$13:$AA$13</c:f>
              <c:numCache>
                <c:formatCode>0%</c:formatCode>
                <c:ptCount val="26"/>
                <c:pt idx="0">
                  <c:v>0.95899999999999996</c:v>
                </c:pt>
                <c:pt idx="1">
                  <c:v>0.95899999999999996</c:v>
                </c:pt>
                <c:pt idx="2">
                  <c:v>0.95899999999999996</c:v>
                </c:pt>
                <c:pt idx="3">
                  <c:v>0.87781999999999993</c:v>
                </c:pt>
                <c:pt idx="4">
                  <c:v>0.70336500000000002</c:v>
                </c:pt>
                <c:pt idx="5">
                  <c:v>0.598692</c:v>
                </c:pt>
                <c:pt idx="6">
                  <c:v>0.52890999999999999</c:v>
                </c:pt>
                <c:pt idx="7">
                  <c:v>0.47906571428571432</c:v>
                </c:pt>
                <c:pt idx="8">
                  <c:v>0.44168249999999998</c:v>
                </c:pt>
                <c:pt idx="9">
                  <c:v>0.41260666666666668</c:v>
                </c:pt>
                <c:pt idx="10">
                  <c:v>0.38934599999999997</c:v>
                </c:pt>
                <c:pt idx="11">
                  <c:v>0.37031454545454545</c:v>
                </c:pt>
                <c:pt idx="12">
                  <c:v>0.35445499999999996</c:v>
                </c:pt>
                <c:pt idx="13">
                  <c:v>0.34103538461538463</c:v>
                </c:pt>
                <c:pt idx="14">
                  <c:v>0.32953285714285718</c:v>
                </c:pt>
                <c:pt idx="15">
                  <c:v>0.31956399999999996</c:v>
                </c:pt>
                <c:pt idx="16">
                  <c:v>0.31084124999999996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ECA-415A-BAB3-1996BDBE79B4}"/>
            </c:ext>
          </c:extLst>
        </c:ser>
        <c:ser>
          <c:idx val="12"/>
          <c:order val="12"/>
          <c:tx>
            <c:strRef>
              <c:f>承伤衰减持续!$A$14</c:f>
              <c:strCache>
                <c:ptCount val="1"/>
                <c:pt idx="0">
                  <c:v>黑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承伤衰减持续!$B$1:$AA$1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承伤衰减持续!$B$14:$AA$14</c:f>
              <c:numCache>
                <c:formatCode>0%</c:formatCode>
                <c:ptCount val="26"/>
                <c:pt idx="0">
                  <c:v>0.95</c:v>
                </c:pt>
                <c:pt idx="1">
                  <c:v>0.95</c:v>
                </c:pt>
                <c:pt idx="2">
                  <c:v>0.60250000000000004</c:v>
                </c:pt>
                <c:pt idx="3">
                  <c:v>0.40166666666666662</c:v>
                </c:pt>
                <c:pt idx="4">
                  <c:v>0.30125000000000002</c:v>
                </c:pt>
                <c:pt idx="5">
                  <c:v>0.24099999999999999</c:v>
                </c:pt>
                <c:pt idx="6">
                  <c:v>0.20083333333333331</c:v>
                </c:pt>
                <c:pt idx="7">
                  <c:v>0.17214285714285715</c:v>
                </c:pt>
                <c:pt idx="8">
                  <c:v>0.15062500000000001</c:v>
                </c:pt>
                <c:pt idx="9">
                  <c:v>0.13388888888888884</c:v>
                </c:pt>
                <c:pt idx="10">
                  <c:v>0.12050000000000005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9ECA-415A-BAB3-1996BDBE79B4}"/>
            </c:ext>
          </c:extLst>
        </c:ser>
        <c:ser>
          <c:idx val="13"/>
          <c:order val="13"/>
          <c:tx>
            <c:strRef>
              <c:f>承伤衰减持续!$A$15</c:f>
              <c:strCache>
                <c:ptCount val="1"/>
                <c:pt idx="0">
                  <c:v>赫拉格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承伤衰减持续!$B$1:$AA$1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承伤衰减持续!$B$15:$AA$15</c:f>
              <c:numCache>
                <c:formatCode>0%</c:formatCode>
                <c:ptCount val="26"/>
                <c:pt idx="0">
                  <c:v>0.96250000000000002</c:v>
                </c:pt>
                <c:pt idx="1">
                  <c:v>0.96250000000000002</c:v>
                </c:pt>
                <c:pt idx="2">
                  <c:v>0.87624999999999997</c:v>
                </c:pt>
                <c:pt idx="3">
                  <c:v>0.66749999999999998</c:v>
                </c:pt>
                <c:pt idx="4">
                  <c:v>0.56312499999999999</c:v>
                </c:pt>
                <c:pt idx="5">
                  <c:v>0.50049999999999994</c:v>
                </c:pt>
                <c:pt idx="6">
                  <c:v>0.45874999999999999</c:v>
                </c:pt>
                <c:pt idx="7">
                  <c:v>0.42892857142857144</c:v>
                </c:pt>
                <c:pt idx="8">
                  <c:v>0.40656250000000005</c:v>
                </c:pt>
                <c:pt idx="9">
                  <c:v>0.38916666666666666</c:v>
                </c:pt>
                <c:pt idx="10">
                  <c:v>0.37524999999999997</c:v>
                </c:pt>
                <c:pt idx="11">
                  <c:v>0.36386363636363639</c:v>
                </c:pt>
                <c:pt idx="12">
                  <c:v>0.354375</c:v>
                </c:pt>
                <c:pt idx="13">
                  <c:v>0.34634615384615386</c:v>
                </c:pt>
                <c:pt idx="14">
                  <c:v>0.33946428571428566</c:v>
                </c:pt>
                <c:pt idx="15">
                  <c:v>0.33350000000000002</c:v>
                </c:pt>
                <c:pt idx="16">
                  <c:v>0.32828124999999997</c:v>
                </c:pt>
                <c:pt idx="17">
                  <c:v>0.32367647058823534</c:v>
                </c:pt>
                <c:pt idx="18">
                  <c:v>0.31958333333333333</c:v>
                </c:pt>
                <c:pt idx="19">
                  <c:v>0.31592105263157899</c:v>
                </c:pt>
                <c:pt idx="20">
                  <c:v>0.31262500000000004</c:v>
                </c:pt>
                <c:pt idx="21">
                  <c:v>0.30964285714285711</c:v>
                </c:pt>
                <c:pt idx="22">
                  <c:v>0.30693181818181814</c:v>
                </c:pt>
                <c:pt idx="23">
                  <c:v>0.3044565217391304</c:v>
                </c:pt>
                <c:pt idx="24">
                  <c:v>0.30218750000000005</c:v>
                </c:pt>
                <c:pt idx="25">
                  <c:v>0.30010000000000003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9ECA-415A-BAB3-1996BDBE79B4}"/>
            </c:ext>
          </c:extLst>
        </c:ser>
        <c:ser>
          <c:idx val="14"/>
          <c:order val="14"/>
          <c:tx>
            <c:strRef>
              <c:f>承伤衰减持续!$A$16</c:f>
              <c:strCache>
                <c:ptCount val="1"/>
                <c:pt idx="0">
                  <c:v>麦哲伦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承伤衰减持续!$B$1:$AA$1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承伤衰减持续!$B$16:$AA$16</c:f>
              <c:numCache>
                <c:formatCode>0%</c:formatCode>
                <c:ptCount val="26"/>
                <c:pt idx="0">
                  <c:v>0.95</c:v>
                </c:pt>
                <c:pt idx="1">
                  <c:v>0.7</c:v>
                </c:pt>
                <c:pt idx="2">
                  <c:v>0.35</c:v>
                </c:pt>
                <c:pt idx="3">
                  <c:v>0.23333333333333328</c:v>
                </c:pt>
                <c:pt idx="4">
                  <c:v>0.17500000000000004</c:v>
                </c:pt>
                <c:pt idx="5">
                  <c:v>0.14000000000000001</c:v>
                </c:pt>
                <c:pt idx="6">
                  <c:v>0.1166666666666667</c:v>
                </c:pt>
                <c:pt idx="7">
                  <c:v>9.9999999999999978E-2</c:v>
                </c:pt>
                <c:pt idx="8">
                  <c:v>8.7500000000000022E-2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9ECA-415A-BAB3-1996BDBE79B4}"/>
            </c:ext>
          </c:extLst>
        </c:ser>
        <c:ser>
          <c:idx val="15"/>
          <c:order val="15"/>
          <c:tx>
            <c:strRef>
              <c:f>承伤衰减持续!$A$17</c:f>
              <c:strCache>
                <c:ptCount val="1"/>
                <c:pt idx="0">
                  <c:v>莫斯提马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承伤衰减持续!$B$1:$AA$1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承伤衰减持续!$B$17:$AA$17</c:f>
              <c:numCache>
                <c:formatCode>0%</c:formatCode>
                <c:ptCount val="26"/>
                <c:pt idx="0">
                  <c:v>0.95</c:v>
                </c:pt>
                <c:pt idx="1">
                  <c:v>0.65999999999999992</c:v>
                </c:pt>
                <c:pt idx="2">
                  <c:v>0.32999999999999996</c:v>
                </c:pt>
                <c:pt idx="3">
                  <c:v>0.21999999999999997</c:v>
                </c:pt>
                <c:pt idx="4">
                  <c:v>0.16500000000000004</c:v>
                </c:pt>
                <c:pt idx="5">
                  <c:v>0.13200000000000001</c:v>
                </c:pt>
                <c:pt idx="6">
                  <c:v>0.10999999999999999</c:v>
                </c:pt>
                <c:pt idx="7">
                  <c:v>9.4285714285714306E-2</c:v>
                </c:pt>
                <c:pt idx="8">
                  <c:v>8.2500000000000018E-2</c:v>
                </c:pt>
                <c:pt idx="9">
                  <c:v>7.3333333333333361E-2</c:v>
                </c:pt>
                <c:pt idx="10">
                  <c:v>6.5999999999999948E-2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9ECA-415A-BAB3-1996BDBE79B4}"/>
            </c:ext>
          </c:extLst>
        </c:ser>
        <c:ser>
          <c:idx val="16"/>
          <c:order val="16"/>
          <c:tx>
            <c:strRef>
              <c:f>承伤衰减持续!$A$18</c:f>
              <c:strCache>
                <c:ptCount val="1"/>
                <c:pt idx="0">
                  <c:v>煌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承伤衰减持续!$B$1:$AA$1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承伤衰减持续!$B$18:$AA$18</c:f>
              <c:numCache>
                <c:formatCode>0%</c:formatCode>
                <c:ptCount val="26"/>
                <c:pt idx="0">
                  <c:v>0.95</c:v>
                </c:pt>
                <c:pt idx="1">
                  <c:v>0.95</c:v>
                </c:pt>
                <c:pt idx="2">
                  <c:v>0.95</c:v>
                </c:pt>
                <c:pt idx="3">
                  <c:v>0.93374999999999997</c:v>
                </c:pt>
                <c:pt idx="4">
                  <c:v>0.7003125</c:v>
                </c:pt>
                <c:pt idx="5">
                  <c:v>0.56025000000000003</c:v>
                </c:pt>
                <c:pt idx="6">
                  <c:v>0.46687500000000004</c:v>
                </c:pt>
                <c:pt idx="7">
                  <c:v>0.40017857142857138</c:v>
                </c:pt>
                <c:pt idx="8">
                  <c:v>0.35015624999999995</c:v>
                </c:pt>
                <c:pt idx="9">
                  <c:v>0.31125000000000003</c:v>
                </c:pt>
                <c:pt idx="10">
                  <c:v>0.28012499999999996</c:v>
                </c:pt>
                <c:pt idx="11">
                  <c:v>0.25465909090909089</c:v>
                </c:pt>
                <c:pt idx="12">
                  <c:v>0.23343749999999996</c:v>
                </c:pt>
                <c:pt idx="13">
                  <c:v>0.2154807692307692</c:v>
                </c:pt>
                <c:pt idx="14">
                  <c:v>0.20008928571428575</c:v>
                </c:pt>
                <c:pt idx="15">
                  <c:v>0.18674999999999997</c:v>
                </c:pt>
                <c:pt idx="16">
                  <c:v>0.17507812499999997</c:v>
                </c:pt>
                <c:pt idx="17">
                  <c:v>0.1647794117647059</c:v>
                </c:pt>
                <c:pt idx="18">
                  <c:v>0.15562500000000001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9ECA-415A-BAB3-1996BDBE79B4}"/>
            </c:ext>
          </c:extLst>
        </c:ser>
        <c:ser>
          <c:idx val="17"/>
          <c:order val="17"/>
          <c:tx>
            <c:strRef>
              <c:f>承伤衰减持续!$A$19</c:f>
              <c:strCache>
                <c:ptCount val="1"/>
                <c:pt idx="0">
                  <c:v>年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承伤衰减持续!$B$1:$AA$1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承伤衰减持续!$B$19:$AA$19</c:f>
              <c:numCache>
                <c:formatCode>0%</c:formatCode>
                <c:ptCount val="26"/>
                <c:pt idx="0">
                  <c:v>0.95</c:v>
                </c:pt>
                <c:pt idx="1">
                  <c:v>0.95</c:v>
                </c:pt>
                <c:pt idx="2">
                  <c:v>0.95</c:v>
                </c:pt>
                <c:pt idx="3">
                  <c:v>0.95</c:v>
                </c:pt>
                <c:pt idx="4">
                  <c:v>0.95</c:v>
                </c:pt>
                <c:pt idx="5">
                  <c:v>0.95</c:v>
                </c:pt>
                <c:pt idx="6">
                  <c:v>0.95</c:v>
                </c:pt>
                <c:pt idx="7">
                  <c:v>0.88225714285714274</c:v>
                </c:pt>
                <c:pt idx="8">
                  <c:v>0.77197499999999986</c:v>
                </c:pt>
                <c:pt idx="9">
                  <c:v>0.68619999999999992</c:v>
                </c:pt>
                <c:pt idx="10">
                  <c:v>0.61757999999999991</c:v>
                </c:pt>
                <c:pt idx="11">
                  <c:v>0.56143636363636351</c:v>
                </c:pt>
                <c:pt idx="12">
                  <c:v>0.51464999999999994</c:v>
                </c:pt>
                <c:pt idx="13">
                  <c:v>0.47506153846153842</c:v>
                </c:pt>
                <c:pt idx="14">
                  <c:v>0.44112857142857143</c:v>
                </c:pt>
                <c:pt idx="15">
                  <c:v>0.41171999999999997</c:v>
                </c:pt>
                <c:pt idx="16">
                  <c:v>0.38598749999999993</c:v>
                </c:pt>
                <c:pt idx="17">
                  <c:v>0.36328235294117639</c:v>
                </c:pt>
                <c:pt idx="18">
                  <c:v>0.34309999999999996</c:v>
                </c:pt>
                <c:pt idx="19">
                  <c:v>0.32504210526315791</c:v>
                </c:pt>
                <c:pt idx="20">
                  <c:v>0.30879000000000001</c:v>
                </c:pt>
                <c:pt idx="21">
                  <c:v>0.29408571428571428</c:v>
                </c:pt>
                <c:pt idx="22">
                  <c:v>0.28071818181818176</c:v>
                </c:pt>
                <c:pt idx="23">
                  <c:v>0.26851304347826088</c:v>
                </c:pt>
                <c:pt idx="24">
                  <c:v>0.25732499999999991</c:v>
                </c:pt>
                <c:pt idx="25">
                  <c:v>0.24703199999999992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9ECA-415A-BAB3-1996BDBE79B4}"/>
            </c:ext>
          </c:extLst>
        </c:ser>
        <c:ser>
          <c:idx val="18"/>
          <c:order val="18"/>
          <c:tx>
            <c:strRef>
              <c:f>承伤衰减持续!$A$20</c:f>
              <c:strCache>
                <c:ptCount val="1"/>
                <c:pt idx="0">
                  <c:v>阿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承伤衰减持续!$B$1:$AA$1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承伤衰减持续!$B$20:$AA$20</c:f>
              <c:numCache>
                <c:formatCode>0%</c:formatCode>
                <c:ptCount val="26"/>
                <c:pt idx="0">
                  <c:v>0.95</c:v>
                </c:pt>
                <c:pt idx="1">
                  <c:v>0.76</c:v>
                </c:pt>
                <c:pt idx="2">
                  <c:v>0.38</c:v>
                </c:pt>
                <c:pt idx="3">
                  <c:v>0.2533333333333333</c:v>
                </c:pt>
                <c:pt idx="4">
                  <c:v>0.18999999999999995</c:v>
                </c:pt>
                <c:pt idx="5">
                  <c:v>0.15200000000000002</c:v>
                </c:pt>
                <c:pt idx="6">
                  <c:v>0.12666666666666671</c:v>
                </c:pt>
                <c:pt idx="7">
                  <c:v>0.10857142857142854</c:v>
                </c:pt>
                <c:pt idx="8">
                  <c:v>9.4999999999999973E-2</c:v>
                </c:pt>
                <c:pt idx="9">
                  <c:v>8.4444444444444433E-2</c:v>
                </c:pt>
                <c:pt idx="10">
                  <c:v>7.5999999999999956E-2</c:v>
                </c:pt>
                <c:pt idx="11">
                  <c:v>6.9090909090909092E-2</c:v>
                </c:pt>
                <c:pt idx="12">
                  <c:v>6.3333333333333353E-2</c:v>
                </c:pt>
                <c:pt idx="13">
                  <c:v>5.8461538461538454E-2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9ECA-415A-BAB3-1996BDBE79B4}"/>
            </c:ext>
          </c:extLst>
        </c:ser>
        <c:ser>
          <c:idx val="19"/>
          <c:order val="19"/>
          <c:tx>
            <c:strRef>
              <c:f>承伤衰减持续!$A$21</c:f>
              <c:strCache>
                <c:ptCount val="1"/>
                <c:pt idx="0">
                  <c:v>刻俄柏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承伤衰减持续!$B$1:$AA$1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承伤衰减持续!$B$21:$AA$21</c:f>
              <c:numCache>
                <c:formatCode>0%</c:formatCode>
                <c:ptCount val="26"/>
                <c:pt idx="0">
                  <c:v>0.95</c:v>
                </c:pt>
                <c:pt idx="1">
                  <c:v>0.64</c:v>
                </c:pt>
                <c:pt idx="2">
                  <c:v>0.31999999999999995</c:v>
                </c:pt>
                <c:pt idx="3">
                  <c:v>0.21333333333333337</c:v>
                </c:pt>
                <c:pt idx="4">
                  <c:v>0.16000000000000003</c:v>
                </c:pt>
                <c:pt idx="5">
                  <c:v>0.128</c:v>
                </c:pt>
                <c:pt idx="6">
                  <c:v>0.10666666666666669</c:v>
                </c:pt>
                <c:pt idx="7">
                  <c:v>9.1428571428571415E-2</c:v>
                </c:pt>
                <c:pt idx="8">
                  <c:v>7.999999999999996E-2</c:v>
                </c:pt>
                <c:pt idx="9">
                  <c:v>7.1111111111111125E-2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9ECA-415A-BAB3-1996BDBE79B4}"/>
            </c:ext>
          </c:extLst>
        </c:ser>
        <c:ser>
          <c:idx val="20"/>
          <c:order val="20"/>
          <c:tx>
            <c:strRef>
              <c:f>承伤衰减持续!$A$22</c:f>
              <c:strCache>
                <c:ptCount val="1"/>
                <c:pt idx="0">
                  <c:v>风笛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承伤衰减持续!$B$1:$AA$1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承伤衰减持续!$B$22:$AA$22</c:f>
              <c:numCache>
                <c:formatCode>0%</c:formatCode>
                <c:ptCount val="26"/>
                <c:pt idx="0">
                  <c:v>0.95</c:v>
                </c:pt>
                <c:pt idx="1">
                  <c:v>0.95</c:v>
                </c:pt>
                <c:pt idx="2">
                  <c:v>0.95</c:v>
                </c:pt>
                <c:pt idx="3">
                  <c:v>0.66999999999999993</c:v>
                </c:pt>
                <c:pt idx="4">
                  <c:v>0.50249999999999995</c:v>
                </c:pt>
                <c:pt idx="5">
                  <c:v>0.40200000000000002</c:v>
                </c:pt>
                <c:pt idx="6">
                  <c:v>0.33499999999999996</c:v>
                </c:pt>
                <c:pt idx="7">
                  <c:v>0.28714285714285714</c:v>
                </c:pt>
                <c:pt idx="8">
                  <c:v>0.25124999999999997</c:v>
                </c:pt>
                <c:pt idx="9">
                  <c:v>0.22333333333333338</c:v>
                </c:pt>
                <c:pt idx="10">
                  <c:v>0.20099999999999996</c:v>
                </c:pt>
                <c:pt idx="11">
                  <c:v>0.18272727272727274</c:v>
                </c:pt>
                <c:pt idx="12">
                  <c:v>0.16749999999999998</c:v>
                </c:pt>
                <c:pt idx="13">
                  <c:v>0.1546153846153846</c:v>
                </c:pt>
                <c:pt idx="14">
                  <c:v>0.14357142857142857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9ECA-415A-BAB3-1996BDBE79B4}"/>
            </c:ext>
          </c:extLst>
        </c:ser>
        <c:ser>
          <c:idx val="21"/>
          <c:order val="21"/>
          <c:tx>
            <c:strRef>
              <c:f>承伤衰减持续!$A$23</c:f>
              <c:strCache>
                <c:ptCount val="1"/>
                <c:pt idx="0">
                  <c:v>傀影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承伤衰减持续!$B$1:$AA$1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承伤衰减持续!$B$23:$AA$23</c:f>
              <c:numCache>
                <c:formatCode>0%</c:formatCode>
                <c:ptCount val="26"/>
                <c:pt idx="0">
                  <c:v>0.95</c:v>
                </c:pt>
                <c:pt idx="1">
                  <c:v>0.95</c:v>
                </c:pt>
                <c:pt idx="2">
                  <c:v>0.80499999999999994</c:v>
                </c:pt>
                <c:pt idx="3">
                  <c:v>0.53666666666666663</c:v>
                </c:pt>
                <c:pt idx="4">
                  <c:v>0.40249999999999997</c:v>
                </c:pt>
                <c:pt idx="5">
                  <c:v>0.32199999999999995</c:v>
                </c:pt>
                <c:pt idx="6">
                  <c:v>0.26833333333333331</c:v>
                </c:pt>
                <c:pt idx="7">
                  <c:v>0.22999999999999998</c:v>
                </c:pt>
                <c:pt idx="8">
                  <c:v>0.20125000000000004</c:v>
                </c:pt>
                <c:pt idx="9">
                  <c:v>0.17888888888888888</c:v>
                </c:pt>
                <c:pt idx="10">
                  <c:v>0.16100000000000003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9ECA-415A-BAB3-1996BDBE79B4}"/>
            </c:ext>
          </c:extLst>
        </c:ser>
        <c:ser>
          <c:idx val="22"/>
          <c:order val="22"/>
          <c:tx>
            <c:strRef>
              <c:f>承伤衰减持续!$A$24</c:f>
              <c:strCache>
                <c:ptCount val="1"/>
                <c:pt idx="0">
                  <c:v>W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承伤衰减持续!$B$1:$AA$1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承伤衰减持续!$B$24:$AA$24</c:f>
              <c:numCache>
                <c:formatCode>0%</c:formatCode>
                <c:ptCount val="26"/>
                <c:pt idx="0">
                  <c:v>0.98</c:v>
                </c:pt>
                <c:pt idx="1">
                  <c:v>0.86599999999999999</c:v>
                </c:pt>
                <c:pt idx="2">
                  <c:v>0.73299999999999998</c:v>
                </c:pt>
                <c:pt idx="3">
                  <c:v>0.68866666666666665</c:v>
                </c:pt>
                <c:pt idx="4">
                  <c:v>0.66649999999999998</c:v>
                </c:pt>
                <c:pt idx="5">
                  <c:v>0.6532</c:v>
                </c:pt>
                <c:pt idx="6">
                  <c:v>0.64433333333333331</c:v>
                </c:pt>
                <c:pt idx="7">
                  <c:v>0.63800000000000001</c:v>
                </c:pt>
                <c:pt idx="8">
                  <c:v>0.63324999999999998</c:v>
                </c:pt>
                <c:pt idx="9">
                  <c:v>0.62955555555555553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9ECA-415A-BAB3-1996BDBE79B4}"/>
            </c:ext>
          </c:extLst>
        </c:ser>
        <c:ser>
          <c:idx val="23"/>
          <c:order val="23"/>
          <c:tx>
            <c:strRef>
              <c:f>承伤衰减持续!$A$25</c:f>
              <c:strCache>
                <c:ptCount val="1"/>
                <c:pt idx="0">
                  <c:v>温蒂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承伤衰减持续!$B$1:$AA$1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承伤衰减持续!$B$25:$AA$25</c:f>
              <c:numCache>
                <c:formatCode>0%</c:formatCode>
                <c:ptCount val="26"/>
                <c:pt idx="0">
                  <c:v>0.95</c:v>
                </c:pt>
                <c:pt idx="1">
                  <c:v>0.95</c:v>
                </c:pt>
                <c:pt idx="2">
                  <c:v>0.95</c:v>
                </c:pt>
                <c:pt idx="3">
                  <c:v>0.79833333333333334</c:v>
                </c:pt>
                <c:pt idx="4">
                  <c:v>0.59875</c:v>
                </c:pt>
                <c:pt idx="5">
                  <c:v>0.47899999999999998</c:v>
                </c:pt>
                <c:pt idx="6">
                  <c:v>0.39916666666666667</c:v>
                </c:pt>
                <c:pt idx="7">
                  <c:v>0.34214285714285719</c:v>
                </c:pt>
                <c:pt idx="8">
                  <c:v>0.29937499999999995</c:v>
                </c:pt>
                <c:pt idx="9">
                  <c:v>0.26611111111111108</c:v>
                </c:pt>
                <c:pt idx="10">
                  <c:v>0.23950000000000005</c:v>
                </c:pt>
                <c:pt idx="11">
                  <c:v>0.21772727272727277</c:v>
                </c:pt>
                <c:pt idx="12">
                  <c:v>0.19958333333333333</c:v>
                </c:pt>
                <c:pt idx="13">
                  <c:v>0.1842307692307692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9ECA-415A-BAB3-1996BDBE79B4}"/>
            </c:ext>
          </c:extLst>
        </c:ser>
        <c:ser>
          <c:idx val="24"/>
          <c:order val="24"/>
          <c:tx>
            <c:strRef>
              <c:f>承伤衰减持续!$A$26</c:f>
              <c:strCache>
                <c:ptCount val="1"/>
                <c:pt idx="0">
                  <c:v>早露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承伤衰减持续!$B$1:$AA$1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承伤衰减持续!$B$26:$AA$26</c:f>
              <c:numCache>
                <c:formatCode>0%</c:formatCode>
                <c:ptCount val="26"/>
                <c:pt idx="0">
                  <c:v>0.95</c:v>
                </c:pt>
                <c:pt idx="1">
                  <c:v>0.83499999999999996</c:v>
                </c:pt>
                <c:pt idx="2">
                  <c:v>0.41749999999999998</c:v>
                </c:pt>
                <c:pt idx="3">
                  <c:v>0.27833333333333332</c:v>
                </c:pt>
                <c:pt idx="4">
                  <c:v>0.20874999999999999</c:v>
                </c:pt>
                <c:pt idx="5">
                  <c:v>0.16700000000000004</c:v>
                </c:pt>
                <c:pt idx="6">
                  <c:v>0.13916666666666666</c:v>
                </c:pt>
                <c:pt idx="7">
                  <c:v>0.11928571428571433</c:v>
                </c:pt>
                <c:pt idx="8">
                  <c:v>0.104375</c:v>
                </c:pt>
                <c:pt idx="9">
                  <c:v>9.2777777777777737E-2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9ECA-415A-BAB3-1996BDBE79B4}"/>
            </c:ext>
          </c:extLst>
        </c:ser>
        <c:ser>
          <c:idx val="25"/>
          <c:order val="25"/>
          <c:tx>
            <c:strRef>
              <c:f>承伤衰减持续!$A$27</c:f>
              <c:strCache>
                <c:ptCount val="1"/>
                <c:pt idx="0">
                  <c:v>铃兰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承伤衰减持续!$B$1:$AA$1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承伤衰减持续!$B$27:$AA$27</c:f>
              <c:numCache>
                <c:formatCode>0%</c:formatCode>
                <c:ptCount val="26"/>
                <c:pt idx="0">
                  <c:v>0.95252631578947367</c:v>
                </c:pt>
                <c:pt idx="1">
                  <c:v>0.69052631578947399</c:v>
                </c:pt>
                <c:pt idx="2">
                  <c:v>0.37052631578947404</c:v>
                </c:pt>
                <c:pt idx="3">
                  <c:v>0.26385964912280735</c:v>
                </c:pt>
                <c:pt idx="4">
                  <c:v>0.21052631578947401</c:v>
                </c:pt>
                <c:pt idx="5">
                  <c:v>0.17852631578947398</c:v>
                </c:pt>
                <c:pt idx="6">
                  <c:v>0.15719298245614066</c:v>
                </c:pt>
                <c:pt idx="7">
                  <c:v>0.14195488721804539</c:v>
                </c:pt>
                <c:pt idx="8">
                  <c:v>0.13052631578947393</c:v>
                </c:pt>
                <c:pt idx="9">
                  <c:v>0.1216374269005851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9ECA-415A-BAB3-1996BDBE79B4}"/>
            </c:ext>
          </c:extLst>
        </c:ser>
        <c:ser>
          <c:idx val="26"/>
          <c:order val="26"/>
          <c:tx>
            <c:strRef>
              <c:f>承伤衰减持续!$A$28</c:f>
              <c:strCache>
                <c:ptCount val="1"/>
                <c:pt idx="0">
                  <c:v>棘刺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承伤衰减持续!$B$1:$AA$1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承伤衰减持续!$B$28:$AA$28</c:f>
              <c:numCache>
                <c:formatCode>0%</c:formatCode>
                <c:ptCount val="26"/>
                <c:pt idx="0">
                  <c:v>0.95</c:v>
                </c:pt>
                <c:pt idx="1">
                  <c:v>0.95</c:v>
                </c:pt>
                <c:pt idx="2">
                  <c:v>0.95</c:v>
                </c:pt>
                <c:pt idx="3">
                  <c:v>0.78666666666666663</c:v>
                </c:pt>
                <c:pt idx="4">
                  <c:v>0.59000000000000008</c:v>
                </c:pt>
                <c:pt idx="5">
                  <c:v>0.47199999999999998</c:v>
                </c:pt>
                <c:pt idx="6">
                  <c:v>0.39333333333333331</c:v>
                </c:pt>
                <c:pt idx="7">
                  <c:v>0.33714285714285719</c:v>
                </c:pt>
                <c:pt idx="8">
                  <c:v>0.29500000000000004</c:v>
                </c:pt>
                <c:pt idx="9">
                  <c:v>0.26222222222222225</c:v>
                </c:pt>
                <c:pt idx="10">
                  <c:v>0.23599999999999999</c:v>
                </c:pt>
                <c:pt idx="11">
                  <c:v>0.21454545454545459</c:v>
                </c:pt>
                <c:pt idx="12">
                  <c:v>0.19666666666666666</c:v>
                </c:pt>
                <c:pt idx="13">
                  <c:v>0.18153846153846154</c:v>
                </c:pt>
                <c:pt idx="14">
                  <c:v>0.16857142857142859</c:v>
                </c:pt>
                <c:pt idx="15">
                  <c:v>0.15733333333333333</c:v>
                </c:pt>
                <c:pt idx="16">
                  <c:v>0.14749999999999996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9ECA-415A-BAB3-1996BDBE79B4}"/>
            </c:ext>
          </c:extLst>
        </c:ser>
        <c:ser>
          <c:idx val="27"/>
          <c:order val="27"/>
          <c:tx>
            <c:strRef>
              <c:f>承伤衰减持续!$A$29</c:f>
              <c:strCache>
                <c:ptCount val="1"/>
                <c:pt idx="0">
                  <c:v>森蚺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承伤衰减持续!$B$1:$AA$1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承伤衰减持续!$B$29:$AA$29</c:f>
              <c:numCache>
                <c:formatCode>0%</c:formatCode>
                <c:ptCount val="26"/>
                <c:pt idx="0">
                  <c:v>0.96399999999999997</c:v>
                </c:pt>
                <c:pt idx="1">
                  <c:v>0.96399999999999997</c:v>
                </c:pt>
                <c:pt idx="2">
                  <c:v>0.96399999999999997</c:v>
                </c:pt>
                <c:pt idx="3">
                  <c:v>0.96399999999999997</c:v>
                </c:pt>
                <c:pt idx="4">
                  <c:v>0.96399999999999997</c:v>
                </c:pt>
                <c:pt idx="5">
                  <c:v>0.96399999999999997</c:v>
                </c:pt>
                <c:pt idx="6">
                  <c:v>0.94779999999999998</c:v>
                </c:pt>
                <c:pt idx="7">
                  <c:v>0.85240000000000005</c:v>
                </c:pt>
                <c:pt idx="8">
                  <c:v>0.78085000000000004</c:v>
                </c:pt>
                <c:pt idx="9">
                  <c:v>0.72520000000000007</c:v>
                </c:pt>
                <c:pt idx="10">
                  <c:v>0.68067999999999995</c:v>
                </c:pt>
                <c:pt idx="11">
                  <c:v>0.64425454545454541</c:v>
                </c:pt>
                <c:pt idx="12">
                  <c:v>0.6139</c:v>
                </c:pt>
                <c:pt idx="13">
                  <c:v>0.58821538461538458</c:v>
                </c:pt>
                <c:pt idx="14">
                  <c:v>0.56620000000000004</c:v>
                </c:pt>
                <c:pt idx="15">
                  <c:v>0.54712000000000005</c:v>
                </c:pt>
                <c:pt idx="16">
                  <c:v>0.53042500000000004</c:v>
                </c:pt>
                <c:pt idx="17">
                  <c:v>0.51569411764705886</c:v>
                </c:pt>
                <c:pt idx="18">
                  <c:v>0.50260000000000005</c:v>
                </c:pt>
                <c:pt idx="19">
                  <c:v>0.49088421052631581</c:v>
                </c:pt>
                <c:pt idx="20">
                  <c:v>0.48033999999999999</c:v>
                </c:pt>
                <c:pt idx="21">
                  <c:v>0.4708</c:v>
                </c:pt>
                <c:pt idx="22">
                  <c:v>0.46212727272727272</c:v>
                </c:pt>
                <c:pt idx="23">
                  <c:v>0.45420869565217392</c:v>
                </c:pt>
                <c:pt idx="24">
                  <c:v>0.44695000000000007</c:v>
                </c:pt>
                <c:pt idx="25">
                  <c:v>0.440272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9ECA-415A-BAB3-1996BDBE79B4}"/>
            </c:ext>
          </c:extLst>
        </c:ser>
        <c:ser>
          <c:idx val="28"/>
          <c:order val="28"/>
          <c:tx>
            <c:strRef>
              <c:f>承伤衰减持续!$A$30</c:f>
              <c:strCache>
                <c:ptCount val="1"/>
                <c:pt idx="0">
                  <c:v>史尔特尔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承伤衰减持续!$B$1:$AA$1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承伤衰减持续!$B$30:$AA$30</c:f>
              <c:numCache>
                <c:formatCode>0%</c:formatCode>
                <c:ptCount val="26"/>
                <c:pt idx="0">
                  <c:v>0.95</c:v>
                </c:pt>
                <c:pt idx="1">
                  <c:v>0.95</c:v>
                </c:pt>
                <c:pt idx="2">
                  <c:v>0.95</c:v>
                </c:pt>
                <c:pt idx="3">
                  <c:v>0.69</c:v>
                </c:pt>
                <c:pt idx="4">
                  <c:v>0.51750000000000007</c:v>
                </c:pt>
                <c:pt idx="5">
                  <c:v>0.41400000000000003</c:v>
                </c:pt>
                <c:pt idx="6">
                  <c:v>0.34499999999999997</c:v>
                </c:pt>
                <c:pt idx="7">
                  <c:v>0.29571428571428571</c:v>
                </c:pt>
                <c:pt idx="8">
                  <c:v>0.25875000000000004</c:v>
                </c:pt>
                <c:pt idx="9">
                  <c:v>0.22999999999999998</c:v>
                </c:pt>
                <c:pt idx="10">
                  <c:v>0.20699999999999996</c:v>
                </c:pt>
                <c:pt idx="11">
                  <c:v>0.18818181818181823</c:v>
                </c:pt>
                <c:pt idx="12">
                  <c:v>0.17249999999999999</c:v>
                </c:pt>
                <c:pt idx="13">
                  <c:v>0.15923076923076918</c:v>
                </c:pt>
                <c:pt idx="14">
                  <c:v>0.14785714285714291</c:v>
                </c:pt>
                <c:pt idx="15">
                  <c:v>0.13800000000000001</c:v>
                </c:pt>
                <c:pt idx="16">
                  <c:v>0.12937500000000002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9ECA-415A-BAB3-1996BDBE79B4}"/>
            </c:ext>
          </c:extLst>
        </c:ser>
        <c:ser>
          <c:idx val="29"/>
          <c:order val="29"/>
          <c:tx>
            <c:strRef>
              <c:f>承伤衰减持续!$A$31</c:f>
              <c:strCache>
                <c:ptCount val="1"/>
                <c:pt idx="0">
                  <c:v>瑕光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承伤衰减持续!$B$1:$AA$1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承伤衰减持续!$B$31:$AA$31</c:f>
              <c:numCache>
                <c:formatCode>0%</c:formatCode>
                <c:ptCount val="26"/>
                <c:pt idx="0">
                  <c:v>0.95750000000000002</c:v>
                </c:pt>
                <c:pt idx="1">
                  <c:v>0.95750000000000002</c:v>
                </c:pt>
                <c:pt idx="2">
                  <c:v>0.95750000000000002</c:v>
                </c:pt>
                <c:pt idx="3">
                  <c:v>0.95750000000000002</c:v>
                </c:pt>
                <c:pt idx="4">
                  <c:v>0.84168750000000003</c:v>
                </c:pt>
                <c:pt idx="5">
                  <c:v>0.70335000000000003</c:v>
                </c:pt>
                <c:pt idx="6">
                  <c:v>0.61112500000000003</c:v>
                </c:pt>
                <c:pt idx="7">
                  <c:v>0.54525000000000001</c:v>
                </c:pt>
                <c:pt idx="8">
                  <c:v>0.49584375000000003</c:v>
                </c:pt>
                <c:pt idx="9">
                  <c:v>0.45741666666666669</c:v>
                </c:pt>
                <c:pt idx="10">
                  <c:v>0.42667500000000003</c:v>
                </c:pt>
                <c:pt idx="11">
                  <c:v>0.40152272727272731</c:v>
                </c:pt>
                <c:pt idx="12">
                  <c:v>0.38056250000000003</c:v>
                </c:pt>
                <c:pt idx="13">
                  <c:v>0.3628269230769231</c:v>
                </c:pt>
                <c:pt idx="14">
                  <c:v>0.34762500000000007</c:v>
                </c:pt>
                <c:pt idx="15">
                  <c:v>0.33445000000000003</c:v>
                </c:pt>
                <c:pt idx="16">
                  <c:v>0.32292187500000002</c:v>
                </c:pt>
                <c:pt idx="17">
                  <c:v>0.31274999999999997</c:v>
                </c:pt>
                <c:pt idx="18">
                  <c:v>0.30370833333333336</c:v>
                </c:pt>
                <c:pt idx="19">
                  <c:v>0.29561842105263159</c:v>
                </c:pt>
                <c:pt idx="20">
                  <c:v>0.28833750000000002</c:v>
                </c:pt>
                <c:pt idx="21">
                  <c:v>0.28174999999999994</c:v>
                </c:pt>
                <c:pt idx="22">
                  <c:v>0.27576136363636361</c:v>
                </c:pt>
                <c:pt idx="23">
                  <c:v>0.27029347826086958</c:v>
                </c:pt>
                <c:pt idx="24">
                  <c:v>#N/A</c:v>
                </c:pt>
                <c:pt idx="2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9ECA-415A-BAB3-1996BDBE79B4}"/>
            </c:ext>
          </c:extLst>
        </c:ser>
        <c:ser>
          <c:idx val="30"/>
          <c:order val="30"/>
          <c:tx>
            <c:strRef>
              <c:f>承伤衰减持续!$A$32</c:f>
              <c:strCache>
                <c:ptCount val="1"/>
                <c:pt idx="0">
                  <c:v>泥岩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承伤衰减持续!$B$1:$AA$1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承伤衰减持续!$B$32:$AA$32</c:f>
              <c:numCache>
                <c:formatCode>0%</c:formatCode>
                <c:ptCount val="26"/>
                <c:pt idx="0">
                  <c:v>0.95750000000000002</c:v>
                </c:pt>
                <c:pt idx="1">
                  <c:v>0.95750000000000002</c:v>
                </c:pt>
                <c:pt idx="2">
                  <c:v>0.95750000000000002</c:v>
                </c:pt>
                <c:pt idx="3">
                  <c:v>0.95750000000000002</c:v>
                </c:pt>
                <c:pt idx="4">
                  <c:v>0.85337499999999999</c:v>
                </c:pt>
                <c:pt idx="5">
                  <c:v>0.7127</c:v>
                </c:pt>
                <c:pt idx="6">
                  <c:v>0.61891666666666667</c:v>
                </c:pt>
                <c:pt idx="7">
                  <c:v>0.55192857142857144</c:v>
                </c:pt>
                <c:pt idx="8">
                  <c:v>0.50168750000000006</c:v>
                </c:pt>
                <c:pt idx="9">
                  <c:v>0.46261111111111108</c:v>
                </c:pt>
                <c:pt idx="10">
                  <c:v>0.43135000000000001</c:v>
                </c:pt>
                <c:pt idx="11">
                  <c:v>0.40577272727272728</c:v>
                </c:pt>
                <c:pt idx="12">
                  <c:v>0.38445833333333335</c:v>
                </c:pt>
                <c:pt idx="13">
                  <c:v>0.36642307692307696</c:v>
                </c:pt>
                <c:pt idx="14">
                  <c:v>0.35096428571428573</c:v>
                </c:pt>
                <c:pt idx="15">
                  <c:v>0.33756666666666668</c:v>
                </c:pt>
                <c:pt idx="16">
                  <c:v>0.3258437500000001</c:v>
                </c:pt>
                <c:pt idx="17">
                  <c:v>0.31550000000000011</c:v>
                </c:pt>
                <c:pt idx="18">
                  <c:v>0.30630555555555561</c:v>
                </c:pt>
                <c:pt idx="19">
                  <c:v>0.29807894736842111</c:v>
                </c:pt>
                <c:pt idx="20">
                  <c:v>0.29067500000000002</c:v>
                </c:pt>
                <c:pt idx="21">
                  <c:v>0.28397619047619049</c:v>
                </c:pt>
                <c:pt idx="22">
                  <c:v>0.27788636363636365</c:v>
                </c:pt>
                <c:pt idx="23">
                  <c:v>0.27232608695652183</c:v>
                </c:pt>
                <c:pt idx="24">
                  <c:v>0.26722916666666674</c:v>
                </c:pt>
                <c:pt idx="25">
                  <c:v>0.26254000000000011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9ECA-415A-BAB3-1996BDBE79B4}"/>
            </c:ext>
          </c:extLst>
        </c:ser>
        <c:ser>
          <c:idx val="31"/>
          <c:order val="31"/>
          <c:tx>
            <c:strRef>
              <c:f>承伤衰减持续!$A$33</c:f>
              <c:strCache>
                <c:ptCount val="1"/>
                <c:pt idx="0">
                  <c:v>迷迭香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承伤衰减持续!$B$1:$AA$1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承伤衰减持续!$B$33:$AA$33</c:f>
              <c:numCache>
                <c:formatCode>0%</c:formatCode>
                <c:ptCount val="26"/>
                <c:pt idx="0">
                  <c:v>0.95</c:v>
                </c:pt>
                <c:pt idx="1">
                  <c:v>0.95</c:v>
                </c:pt>
                <c:pt idx="2">
                  <c:v>0.6875</c:v>
                </c:pt>
                <c:pt idx="3">
                  <c:v>0.45833333333333337</c:v>
                </c:pt>
                <c:pt idx="4">
                  <c:v>0.34375</c:v>
                </c:pt>
                <c:pt idx="5">
                  <c:v>0.27500000000000002</c:v>
                </c:pt>
                <c:pt idx="6">
                  <c:v>0.22916666666666663</c:v>
                </c:pt>
                <c:pt idx="7">
                  <c:v>0.1964285714285714</c:v>
                </c:pt>
                <c:pt idx="8">
                  <c:v>0.171875</c:v>
                </c:pt>
                <c:pt idx="9">
                  <c:v>0.15277777777777779</c:v>
                </c:pt>
                <c:pt idx="10">
                  <c:v>0.13749999999999996</c:v>
                </c:pt>
                <c:pt idx="11">
                  <c:v>0.125</c:v>
                </c:pt>
                <c:pt idx="12">
                  <c:v>0.11458333333333337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9ECA-415A-BAB3-1996BDBE79B4}"/>
            </c:ext>
          </c:extLst>
        </c:ser>
        <c:ser>
          <c:idx val="32"/>
          <c:order val="32"/>
          <c:tx>
            <c:strRef>
              <c:f>承伤衰减持续!$A$34</c:f>
              <c:strCache>
                <c:ptCount val="1"/>
                <c:pt idx="0">
                  <c:v>山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承伤衰减持续!$B$1:$AA$1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承伤衰减持续!$B$34:$AA$34</c:f>
              <c:numCache>
                <c:formatCode>0%</c:formatCode>
                <c:ptCount val="26"/>
                <c:pt idx="0">
                  <c:v>0.96200198798250003</c:v>
                </c:pt>
                <c:pt idx="1">
                  <c:v>0.96200198798250003</c:v>
                </c:pt>
                <c:pt idx="2">
                  <c:v>0.96200198798250003</c:v>
                </c:pt>
                <c:pt idx="3">
                  <c:v>0.89765642631666664</c:v>
                </c:pt>
                <c:pt idx="4">
                  <c:v>0.73325225965000007</c:v>
                </c:pt>
                <c:pt idx="5">
                  <c:v>0.63460975964999999</c:v>
                </c:pt>
                <c:pt idx="6">
                  <c:v>0.56884809298333328</c:v>
                </c:pt>
                <c:pt idx="7">
                  <c:v>0.52187547393571421</c:v>
                </c:pt>
                <c:pt idx="8">
                  <c:v>0.48664600965000004</c:v>
                </c:pt>
                <c:pt idx="9">
                  <c:v>0.45924531520555556</c:v>
                </c:pt>
                <c:pt idx="10">
                  <c:v>0.43732475965000006</c:v>
                </c:pt>
                <c:pt idx="11">
                  <c:v>0.41938975965000003</c:v>
                </c:pt>
                <c:pt idx="12">
                  <c:v>0.40444392631666659</c:v>
                </c:pt>
                <c:pt idx="13">
                  <c:v>0.39179745195769233</c:v>
                </c:pt>
                <c:pt idx="14">
                  <c:v>0.38095761679285711</c:v>
                </c:pt>
                <c:pt idx="15">
                  <c:v>0.37156309298333345</c:v>
                </c:pt>
                <c:pt idx="16">
                  <c:v>0.36334288465000009</c:v>
                </c:pt>
                <c:pt idx="17">
                  <c:v>0.35608975964999989</c:v>
                </c:pt>
                <c:pt idx="18">
                  <c:v>0.34964253742777773</c:v>
                </c:pt>
                <c:pt idx="19">
                  <c:v>0.34387397017631582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9ECA-415A-BAB3-1996BDBE79B4}"/>
            </c:ext>
          </c:extLst>
        </c:ser>
        <c:ser>
          <c:idx val="33"/>
          <c:order val="33"/>
          <c:tx>
            <c:strRef>
              <c:f>承伤衰减持续!$A$35</c:f>
              <c:strCache>
                <c:ptCount val="1"/>
                <c:pt idx="0">
                  <c:v>空弦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承伤衰减持续!$B$1:$AA$1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承伤衰减持续!$B$35:$AA$35</c:f>
              <c:numCache>
                <c:formatCode>0%</c:formatCode>
                <c:ptCount val="26"/>
                <c:pt idx="0">
                  <c:v>0.95</c:v>
                </c:pt>
                <c:pt idx="1">
                  <c:v>0.95</c:v>
                </c:pt>
                <c:pt idx="2">
                  <c:v>0.49</c:v>
                </c:pt>
                <c:pt idx="3">
                  <c:v>0.32666666666666666</c:v>
                </c:pt>
                <c:pt idx="4">
                  <c:v>0.245</c:v>
                </c:pt>
                <c:pt idx="5">
                  <c:v>0.19599999999999995</c:v>
                </c:pt>
                <c:pt idx="6">
                  <c:v>0.16333333333333333</c:v>
                </c:pt>
                <c:pt idx="7">
                  <c:v>0.14000000000000001</c:v>
                </c:pt>
                <c:pt idx="8">
                  <c:v>0.12250000000000005</c:v>
                </c:pt>
                <c:pt idx="9">
                  <c:v>0.10888888888888892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B8-445E-B864-2D15D31AD34E}"/>
            </c:ext>
          </c:extLst>
        </c:ser>
        <c:ser>
          <c:idx val="34"/>
          <c:order val="34"/>
          <c:tx>
            <c:strRef>
              <c:f>承伤衰减持续!$A$36</c:f>
              <c:strCache>
                <c:ptCount val="1"/>
                <c:pt idx="0">
                  <c:v>嵯峨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承伤衰减持续!$B$1:$AA$1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承伤衰减持续!$B$36:$AA$36</c:f>
              <c:numCache>
                <c:formatCode>0%</c:formatCode>
                <c:ptCount val="26"/>
                <c:pt idx="0">
                  <c:v>0.95</c:v>
                </c:pt>
                <c:pt idx="1">
                  <c:v>0.95</c:v>
                </c:pt>
                <c:pt idx="2">
                  <c:v>0.95</c:v>
                </c:pt>
                <c:pt idx="3">
                  <c:v>0.74880000000000013</c:v>
                </c:pt>
                <c:pt idx="4">
                  <c:v>0.5616000000000001</c:v>
                </c:pt>
                <c:pt idx="5">
                  <c:v>0.44928000000000001</c:v>
                </c:pt>
                <c:pt idx="6">
                  <c:v>0.37439999999999996</c:v>
                </c:pt>
                <c:pt idx="7">
                  <c:v>0.32091428571428571</c:v>
                </c:pt>
                <c:pt idx="8">
                  <c:v>0.28079999999999994</c:v>
                </c:pt>
                <c:pt idx="9">
                  <c:v>0.24959999999999993</c:v>
                </c:pt>
                <c:pt idx="10">
                  <c:v>0.22463999999999995</c:v>
                </c:pt>
                <c:pt idx="11">
                  <c:v>0.20421818181818185</c:v>
                </c:pt>
                <c:pt idx="12">
                  <c:v>0.18720000000000003</c:v>
                </c:pt>
                <c:pt idx="13">
                  <c:v>0.17280000000000006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B8-445E-B864-2D15D31AD34E}"/>
            </c:ext>
          </c:extLst>
        </c:ser>
        <c:ser>
          <c:idx val="35"/>
          <c:order val="35"/>
          <c:tx>
            <c:strRef>
              <c:f>承伤衰减持续!$A$37</c:f>
              <c:strCache>
                <c:ptCount val="1"/>
                <c:pt idx="0">
                  <c:v>夕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承伤衰减持续!$B$1:$AA$1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承伤衰减持续!$B$37:$AA$37</c:f>
              <c:numCache>
                <c:formatCode>0%</c:formatCode>
                <c:ptCount val="26"/>
                <c:pt idx="0">
                  <c:v>0.95</c:v>
                </c:pt>
                <c:pt idx="1">
                  <c:v>0.63500000000000001</c:v>
                </c:pt>
                <c:pt idx="2">
                  <c:v>0.3175</c:v>
                </c:pt>
                <c:pt idx="3">
                  <c:v>0.21166666666666667</c:v>
                </c:pt>
                <c:pt idx="4">
                  <c:v>0.15874999999999995</c:v>
                </c:pt>
                <c:pt idx="5">
                  <c:v>0.127</c:v>
                </c:pt>
                <c:pt idx="6">
                  <c:v>0.10583333333333333</c:v>
                </c:pt>
                <c:pt idx="7">
                  <c:v>9.0714285714285747E-2</c:v>
                </c:pt>
                <c:pt idx="8">
                  <c:v>7.9374999999999973E-2</c:v>
                </c:pt>
                <c:pt idx="9">
                  <c:v>7.0555555555555594E-2</c:v>
                </c:pt>
                <c:pt idx="10">
                  <c:v>6.3500000000000001E-2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B8-445E-B864-2D15D31AD34E}"/>
            </c:ext>
          </c:extLst>
        </c:ser>
        <c:ser>
          <c:idx val="36"/>
          <c:order val="36"/>
          <c:tx>
            <c:strRef>
              <c:f>承伤衰减持续!$A$38</c:f>
              <c:strCache>
                <c:ptCount val="1"/>
                <c:pt idx="0">
                  <c:v>灰烬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承伤衰减持续!$B$1:$AA$1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承伤衰减持续!$B$38:$AA$38</c:f>
              <c:numCache>
                <c:formatCode>0%</c:formatCode>
                <c:ptCount val="26"/>
                <c:pt idx="0">
                  <c:v>0.95</c:v>
                </c:pt>
                <c:pt idx="1">
                  <c:v>0.94</c:v>
                </c:pt>
                <c:pt idx="2">
                  <c:v>0.47</c:v>
                </c:pt>
                <c:pt idx="3">
                  <c:v>0.31333333333333335</c:v>
                </c:pt>
                <c:pt idx="4">
                  <c:v>0.23499999999999999</c:v>
                </c:pt>
                <c:pt idx="5">
                  <c:v>0.18799999999999994</c:v>
                </c:pt>
                <c:pt idx="6">
                  <c:v>0.15666666666666662</c:v>
                </c:pt>
                <c:pt idx="7">
                  <c:v>0.13428571428571423</c:v>
                </c:pt>
                <c:pt idx="8">
                  <c:v>0.11750000000000005</c:v>
                </c:pt>
                <c:pt idx="9">
                  <c:v>0.10444444444444445</c:v>
                </c:pt>
                <c:pt idx="10">
                  <c:v>9.3999999999999972E-2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EB8-445E-B864-2D15D31AD34E}"/>
            </c:ext>
          </c:extLst>
        </c:ser>
        <c:ser>
          <c:idx val="37"/>
          <c:order val="37"/>
          <c:tx>
            <c:strRef>
              <c:f>承伤衰减持续!$A$39</c:f>
              <c:strCache>
                <c:ptCount val="1"/>
                <c:pt idx="0">
                  <c:v>异客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承伤衰减持续!$B$1:$AA$1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承伤衰减持续!$B$39:$AA$39</c:f>
              <c:numCache>
                <c:formatCode>0%</c:formatCode>
                <c:ptCount val="26"/>
                <c:pt idx="0">
                  <c:v>0.95</c:v>
                </c:pt>
                <c:pt idx="1">
                  <c:v>0.65</c:v>
                </c:pt>
                <c:pt idx="2">
                  <c:v>0.32499999999999996</c:v>
                </c:pt>
                <c:pt idx="3">
                  <c:v>0.21666666666666667</c:v>
                </c:pt>
                <c:pt idx="4">
                  <c:v>0.16249999999999998</c:v>
                </c:pt>
                <c:pt idx="5">
                  <c:v>0.13</c:v>
                </c:pt>
                <c:pt idx="6">
                  <c:v>0.10833333333333328</c:v>
                </c:pt>
                <c:pt idx="7">
                  <c:v>9.285714285714286E-2</c:v>
                </c:pt>
                <c:pt idx="8">
                  <c:v>8.1250000000000044E-2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EB8-445E-B864-2D15D31AD34E}"/>
            </c:ext>
          </c:extLst>
        </c:ser>
        <c:ser>
          <c:idx val="38"/>
          <c:order val="38"/>
          <c:tx>
            <c:strRef>
              <c:f>承伤衰减持续!$A$40</c:f>
              <c:strCache>
                <c:ptCount val="1"/>
                <c:pt idx="0">
                  <c:v>凯尔希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承伤衰减持续!$B$1:$AA$1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承伤衰减持续!$B$40:$AA$40</c:f>
              <c:numCache>
                <c:formatCode>0%</c:formatCode>
                <c:ptCount val="26"/>
                <c:pt idx="0">
                  <c:v>0.95</c:v>
                </c:pt>
                <c:pt idx="1">
                  <c:v>0.95</c:v>
                </c:pt>
                <c:pt idx="2">
                  <c:v>0.95</c:v>
                </c:pt>
                <c:pt idx="3">
                  <c:v>0.81</c:v>
                </c:pt>
                <c:pt idx="4">
                  <c:v>0.60749999999999993</c:v>
                </c:pt>
                <c:pt idx="5">
                  <c:v>0.48599999999999999</c:v>
                </c:pt>
                <c:pt idx="6">
                  <c:v>0.40500000000000003</c:v>
                </c:pt>
                <c:pt idx="7">
                  <c:v>0.3471428571428572</c:v>
                </c:pt>
                <c:pt idx="8">
                  <c:v>0.30374999999999996</c:v>
                </c:pt>
                <c:pt idx="9">
                  <c:v>0.27</c:v>
                </c:pt>
                <c:pt idx="10">
                  <c:v>0.24299999999999999</c:v>
                </c:pt>
                <c:pt idx="11">
                  <c:v>0.22090909090909094</c:v>
                </c:pt>
                <c:pt idx="12">
                  <c:v>0.20250000000000001</c:v>
                </c:pt>
                <c:pt idx="13">
                  <c:v>0.18692307692307697</c:v>
                </c:pt>
                <c:pt idx="14">
                  <c:v>0.1735714285714286</c:v>
                </c:pt>
                <c:pt idx="15">
                  <c:v>0.16200000000000003</c:v>
                </c:pt>
                <c:pt idx="16">
                  <c:v>0.15187499999999998</c:v>
                </c:pt>
                <c:pt idx="17">
                  <c:v>0.14294117647058824</c:v>
                </c:pt>
                <c:pt idx="18">
                  <c:v>0.13500000000000001</c:v>
                </c:pt>
                <c:pt idx="19">
                  <c:v>0.12789473684210528</c:v>
                </c:pt>
                <c:pt idx="20">
                  <c:v>0.12150000000000005</c:v>
                </c:pt>
                <c:pt idx="21">
                  <c:v>0.11571428571428577</c:v>
                </c:pt>
                <c:pt idx="22">
                  <c:v>0.11045454545454547</c:v>
                </c:pt>
                <c:pt idx="23">
                  <c:v>0.10565217391304349</c:v>
                </c:pt>
                <c:pt idx="24">
                  <c:v>0.10124999999999995</c:v>
                </c:pt>
                <c:pt idx="25">
                  <c:v>9.7199999999999953E-2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EB8-445E-B864-2D15D31AD34E}"/>
            </c:ext>
          </c:extLst>
        </c:ser>
        <c:ser>
          <c:idx val="39"/>
          <c:order val="39"/>
          <c:tx>
            <c:strRef>
              <c:f>承伤衰减持续!$A$41</c:f>
              <c:strCache>
                <c:ptCount val="1"/>
                <c:pt idx="0">
                  <c:v>浊心斯卡蒂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承伤衰减持续!$B$1:$AA$1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承伤衰减持续!$B$41:$AA$41</c:f>
              <c:numCache>
                <c:formatCode>0%</c:formatCode>
                <c:ptCount val="26"/>
                <c:pt idx="0">
                  <c:v>0.95</c:v>
                </c:pt>
                <c:pt idx="1">
                  <c:v>0.95</c:v>
                </c:pt>
                <c:pt idx="2">
                  <c:v>0.7</c:v>
                </c:pt>
                <c:pt idx="3">
                  <c:v>0.46666666666666667</c:v>
                </c:pt>
                <c:pt idx="4">
                  <c:v>0.35</c:v>
                </c:pt>
                <c:pt idx="5">
                  <c:v>0.28000000000000003</c:v>
                </c:pt>
                <c:pt idx="6">
                  <c:v>0.23333333333333328</c:v>
                </c:pt>
                <c:pt idx="7">
                  <c:v>0.19999999999999996</c:v>
                </c:pt>
                <c:pt idx="8">
                  <c:v>0.17500000000000004</c:v>
                </c:pt>
                <c:pt idx="9">
                  <c:v>0.15555555555555556</c:v>
                </c:pt>
                <c:pt idx="10">
                  <c:v>0.14000000000000001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EB8-445E-B864-2D15D31AD34E}"/>
            </c:ext>
          </c:extLst>
        </c:ser>
        <c:ser>
          <c:idx val="40"/>
          <c:order val="40"/>
          <c:tx>
            <c:strRef>
              <c:f>承伤衰减持续!$A$42</c:f>
              <c:strCache>
                <c:ptCount val="1"/>
                <c:pt idx="0">
                  <c:v>卡涅利安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承伤衰减持续!$B$1:$AA$1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承伤衰减持续!$B$42:$AA$42</c:f>
              <c:numCache>
                <c:formatCode>0%</c:formatCode>
                <c:ptCount val="26"/>
                <c:pt idx="0">
                  <c:v>0.95</c:v>
                </c:pt>
                <c:pt idx="1">
                  <c:v>0.95</c:v>
                </c:pt>
                <c:pt idx="2">
                  <c:v>0.95</c:v>
                </c:pt>
                <c:pt idx="3">
                  <c:v>0.95</c:v>
                </c:pt>
                <c:pt idx="4">
                  <c:v>0.95</c:v>
                </c:pt>
                <c:pt idx="5">
                  <c:v>0.88800000000000001</c:v>
                </c:pt>
                <c:pt idx="6">
                  <c:v>0.74</c:v>
                </c:pt>
                <c:pt idx="7">
                  <c:v>0.63428571428571434</c:v>
                </c:pt>
                <c:pt idx="8">
                  <c:v>0.55499999999999994</c:v>
                </c:pt>
                <c:pt idx="9">
                  <c:v>0.49333333333333329</c:v>
                </c:pt>
                <c:pt idx="10">
                  <c:v>0.44399999999999995</c:v>
                </c:pt>
                <c:pt idx="11">
                  <c:v>0.40363636363636368</c:v>
                </c:pt>
                <c:pt idx="12">
                  <c:v>0.37</c:v>
                </c:pt>
                <c:pt idx="13">
                  <c:v>0.34153846153846157</c:v>
                </c:pt>
                <c:pt idx="14">
                  <c:v>0.31714285714285717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EB8-445E-B864-2D15D31AD34E}"/>
            </c:ext>
          </c:extLst>
        </c:ser>
        <c:ser>
          <c:idx val="41"/>
          <c:order val="41"/>
          <c:tx>
            <c:strRef>
              <c:f>承伤衰减持续!$A$43</c:f>
              <c:strCache>
                <c:ptCount val="1"/>
                <c:pt idx="0">
                  <c:v>帕拉斯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承伤衰减持续!$B$1:$AA$1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承伤衰减持续!$B$43:$AA$43</c:f>
              <c:numCache>
                <c:formatCode>0%</c:formatCode>
                <c:ptCount val="26"/>
                <c:pt idx="0">
                  <c:v>0.95</c:v>
                </c:pt>
                <c:pt idx="1">
                  <c:v>0.95</c:v>
                </c:pt>
                <c:pt idx="2">
                  <c:v>0.95</c:v>
                </c:pt>
                <c:pt idx="3">
                  <c:v>0.7583333333333333</c:v>
                </c:pt>
                <c:pt idx="4">
                  <c:v>0.56874999999999998</c:v>
                </c:pt>
                <c:pt idx="5">
                  <c:v>0.45499999999999996</c:v>
                </c:pt>
                <c:pt idx="6">
                  <c:v>0.37916666666666665</c:v>
                </c:pt>
                <c:pt idx="7">
                  <c:v>0.32499999999999996</c:v>
                </c:pt>
                <c:pt idx="8">
                  <c:v>0.28437500000000004</c:v>
                </c:pt>
                <c:pt idx="9">
                  <c:v>0.25277777777777777</c:v>
                </c:pt>
                <c:pt idx="10">
                  <c:v>0.22750000000000004</c:v>
                </c:pt>
                <c:pt idx="11">
                  <c:v>0.20681818181818179</c:v>
                </c:pt>
                <c:pt idx="12">
                  <c:v>0.18958333333333333</c:v>
                </c:pt>
                <c:pt idx="13">
                  <c:v>0.17500000000000004</c:v>
                </c:pt>
                <c:pt idx="14">
                  <c:v>0.16249999999999998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EB8-445E-B864-2D15D31AD34E}"/>
            </c:ext>
          </c:extLst>
        </c:ser>
        <c:ser>
          <c:idx val="42"/>
          <c:order val="42"/>
          <c:tx>
            <c:strRef>
              <c:f>承伤衰减持续!$A$44</c:f>
              <c:strCache>
                <c:ptCount val="1"/>
                <c:pt idx="0">
                  <c:v>假日威龙陈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承伤衰减持续!$B$1:$AA$1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承伤衰减持续!$B$44:$AA$44</c:f>
              <c:numCache>
                <c:formatCode>0%</c:formatCode>
                <c:ptCount val="26"/>
                <c:pt idx="0">
                  <c:v>0.95</c:v>
                </c:pt>
                <c:pt idx="1">
                  <c:v>0.95</c:v>
                </c:pt>
                <c:pt idx="2">
                  <c:v>0.62</c:v>
                </c:pt>
                <c:pt idx="3">
                  <c:v>0.41333333333333333</c:v>
                </c:pt>
                <c:pt idx="4">
                  <c:v>0.31000000000000005</c:v>
                </c:pt>
                <c:pt idx="5">
                  <c:v>0.248</c:v>
                </c:pt>
                <c:pt idx="6">
                  <c:v>0.20666666666666667</c:v>
                </c:pt>
                <c:pt idx="7">
                  <c:v>0.17714285714285716</c:v>
                </c:pt>
                <c:pt idx="8">
                  <c:v>0.15500000000000003</c:v>
                </c:pt>
                <c:pt idx="9">
                  <c:v>0.13777777777777778</c:v>
                </c:pt>
                <c:pt idx="10">
                  <c:v>0.124</c:v>
                </c:pt>
                <c:pt idx="11">
                  <c:v>0.11272727272727268</c:v>
                </c:pt>
                <c:pt idx="12">
                  <c:v>0.10333333333333339</c:v>
                </c:pt>
                <c:pt idx="13">
                  <c:v>9.5384615384615401E-2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EB8-445E-B864-2D15D31AD34E}"/>
            </c:ext>
          </c:extLst>
        </c:ser>
        <c:ser>
          <c:idx val="43"/>
          <c:order val="43"/>
          <c:tx>
            <c:strRef>
              <c:f>承伤衰减持续!$A$45</c:f>
              <c:strCache>
                <c:ptCount val="1"/>
                <c:pt idx="0">
                  <c:v>水月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承伤衰减持续!$B$1:$AA$1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承伤衰减持续!$B$45:$AA$45</c:f>
              <c:numCache>
                <c:formatCode>0%</c:formatCode>
                <c:ptCount val="26"/>
                <c:pt idx="0">
                  <c:v>0.98250000000000004</c:v>
                </c:pt>
                <c:pt idx="1">
                  <c:v>0.98250000000000004</c:v>
                </c:pt>
                <c:pt idx="2">
                  <c:v>0.96150000000000002</c:v>
                </c:pt>
                <c:pt idx="3">
                  <c:v>0.85766666666666669</c:v>
                </c:pt>
                <c:pt idx="4">
                  <c:v>0.80574999999999997</c:v>
                </c:pt>
                <c:pt idx="5">
                  <c:v>0.77459999999999996</c:v>
                </c:pt>
                <c:pt idx="6">
                  <c:v>0.75383333333333336</c:v>
                </c:pt>
                <c:pt idx="7">
                  <c:v>0.73899999999999999</c:v>
                </c:pt>
                <c:pt idx="8">
                  <c:v>0.72787500000000005</c:v>
                </c:pt>
                <c:pt idx="9">
                  <c:v>0.71922222222222221</c:v>
                </c:pt>
                <c:pt idx="10">
                  <c:v>0.71229999999999993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EB8-445E-B864-2D15D31AD34E}"/>
            </c:ext>
          </c:extLst>
        </c:ser>
        <c:ser>
          <c:idx val="44"/>
          <c:order val="44"/>
          <c:tx>
            <c:strRef>
              <c:f>承伤衰减持续!$A$46</c:f>
              <c:strCache>
                <c:ptCount val="1"/>
                <c:pt idx="0">
                  <c:v>琴柳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承伤衰减持续!$B$1:$AA$1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承伤衰减持续!$B$46:$AA$46</c:f>
              <c:numCache>
                <c:formatCode>0%</c:formatCode>
                <c:ptCount val="26"/>
                <c:pt idx="0">
                  <c:v>0.95</c:v>
                </c:pt>
                <c:pt idx="1">
                  <c:v>0.95</c:v>
                </c:pt>
                <c:pt idx="2">
                  <c:v>0.95</c:v>
                </c:pt>
                <c:pt idx="3">
                  <c:v>0.79500000000000004</c:v>
                </c:pt>
                <c:pt idx="4">
                  <c:v>0.59624999999999995</c:v>
                </c:pt>
                <c:pt idx="5">
                  <c:v>0.47699999999999998</c:v>
                </c:pt>
                <c:pt idx="6">
                  <c:v>0.39749999999999996</c:v>
                </c:pt>
                <c:pt idx="7">
                  <c:v>0.34071428571428575</c:v>
                </c:pt>
                <c:pt idx="8">
                  <c:v>0.29812499999999997</c:v>
                </c:pt>
                <c:pt idx="9">
                  <c:v>0.26500000000000001</c:v>
                </c:pt>
                <c:pt idx="10">
                  <c:v>0.23850000000000005</c:v>
                </c:pt>
                <c:pt idx="11">
                  <c:v>0.2168181818181818</c:v>
                </c:pt>
                <c:pt idx="12">
                  <c:v>0.19874999999999998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EB8-445E-B864-2D15D31AD34E}"/>
            </c:ext>
          </c:extLst>
        </c:ser>
        <c:ser>
          <c:idx val="45"/>
          <c:order val="45"/>
          <c:tx>
            <c:strRef>
              <c:f>承伤衰减持续!$A$47</c:f>
              <c:strCache>
                <c:ptCount val="1"/>
                <c:pt idx="0">
                  <c:v>远牙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承伤衰减持续!$B$1:$AA$1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承伤衰减持续!$B$47:$AA$47</c:f>
              <c:numCache>
                <c:formatCode>0%</c:formatCode>
                <c:ptCount val="26"/>
                <c:pt idx="0">
                  <c:v>0.95</c:v>
                </c:pt>
                <c:pt idx="1">
                  <c:v>0.81499999999999995</c:v>
                </c:pt>
                <c:pt idx="2">
                  <c:v>0.40749999999999997</c:v>
                </c:pt>
                <c:pt idx="3">
                  <c:v>0.27166666666666661</c:v>
                </c:pt>
                <c:pt idx="4">
                  <c:v>0.20374999999999999</c:v>
                </c:pt>
                <c:pt idx="5">
                  <c:v>0.16300000000000003</c:v>
                </c:pt>
                <c:pt idx="6">
                  <c:v>0.13583333333333336</c:v>
                </c:pt>
                <c:pt idx="7">
                  <c:v>0.11642857142857144</c:v>
                </c:pt>
                <c:pt idx="8">
                  <c:v>0.10187500000000005</c:v>
                </c:pt>
                <c:pt idx="9">
                  <c:v>9.05555555555555E-2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EB8-445E-B864-2D15D31AD34E}"/>
            </c:ext>
          </c:extLst>
        </c:ser>
        <c:ser>
          <c:idx val="46"/>
          <c:order val="46"/>
          <c:tx>
            <c:strRef>
              <c:f>承伤衰减持续!$A$48</c:f>
              <c:strCache>
                <c:ptCount val="1"/>
                <c:pt idx="0">
                  <c:v>焰尾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承伤衰减持续!$B$1:$AA$1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承伤衰减持续!$B$48:$AA$48</c:f>
              <c:numCache>
                <c:formatCode>0%</c:formatCode>
                <c:ptCount val="26"/>
                <c:pt idx="0">
                  <c:v>0.96499999999999997</c:v>
                </c:pt>
                <c:pt idx="1">
                  <c:v>0.96499999999999997</c:v>
                </c:pt>
                <c:pt idx="2">
                  <c:v>0.96499999999999997</c:v>
                </c:pt>
                <c:pt idx="3">
                  <c:v>0.85440000000000005</c:v>
                </c:pt>
                <c:pt idx="4">
                  <c:v>0.71579999999999999</c:v>
                </c:pt>
                <c:pt idx="5">
                  <c:v>0.63264000000000009</c:v>
                </c:pt>
                <c:pt idx="6">
                  <c:v>0.57720000000000005</c:v>
                </c:pt>
                <c:pt idx="7">
                  <c:v>0.53760000000000008</c:v>
                </c:pt>
                <c:pt idx="8">
                  <c:v>0.50790000000000002</c:v>
                </c:pt>
                <c:pt idx="9">
                  <c:v>0.48480000000000001</c:v>
                </c:pt>
                <c:pt idx="10">
                  <c:v>0.46632000000000007</c:v>
                </c:pt>
                <c:pt idx="11">
                  <c:v>0.45120000000000005</c:v>
                </c:pt>
                <c:pt idx="12">
                  <c:v>0.43859999999999999</c:v>
                </c:pt>
                <c:pt idx="13">
                  <c:v>0.42793846153846149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DEB8-445E-B864-2D15D31AD34E}"/>
            </c:ext>
          </c:extLst>
        </c:ser>
        <c:ser>
          <c:idx val="47"/>
          <c:order val="47"/>
          <c:tx>
            <c:strRef>
              <c:f>承伤衰减持续!$A$49</c:f>
              <c:strCache>
                <c:ptCount val="1"/>
                <c:pt idx="0">
                  <c:v>耀骑士临光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承伤衰减持续!$B$1:$AA$1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承伤衰减持续!$B$49:$AA$49</c:f>
              <c:numCache>
                <c:formatCode>0%</c:formatCode>
                <c:ptCount val="26"/>
                <c:pt idx="0">
                  <c:v>0.95</c:v>
                </c:pt>
                <c:pt idx="1">
                  <c:v>0.95</c:v>
                </c:pt>
                <c:pt idx="2">
                  <c:v>0.85</c:v>
                </c:pt>
                <c:pt idx="3">
                  <c:v>0.56666666666666665</c:v>
                </c:pt>
                <c:pt idx="4">
                  <c:v>0.42500000000000004</c:v>
                </c:pt>
                <c:pt idx="5">
                  <c:v>0.33999999999999997</c:v>
                </c:pt>
                <c:pt idx="6">
                  <c:v>0.28333333333333333</c:v>
                </c:pt>
                <c:pt idx="7">
                  <c:v>0.24285714285714288</c:v>
                </c:pt>
                <c:pt idx="8">
                  <c:v>0.21250000000000002</c:v>
                </c:pt>
                <c:pt idx="9">
                  <c:v>0.18888888888888888</c:v>
                </c:pt>
                <c:pt idx="10">
                  <c:v>0.17000000000000004</c:v>
                </c:pt>
                <c:pt idx="11">
                  <c:v>0.15454545454545454</c:v>
                </c:pt>
                <c:pt idx="12">
                  <c:v>0.14166666666666672</c:v>
                </c:pt>
                <c:pt idx="13">
                  <c:v>0.13076923076923075</c:v>
                </c:pt>
                <c:pt idx="14">
                  <c:v>0.12142857142857144</c:v>
                </c:pt>
                <c:pt idx="15">
                  <c:v>0.11333333333333329</c:v>
                </c:pt>
                <c:pt idx="16">
                  <c:v>0.10624999999999996</c:v>
                </c:pt>
                <c:pt idx="17">
                  <c:v>9.9999999999999978E-2</c:v>
                </c:pt>
                <c:pt idx="18">
                  <c:v>9.4444444444444442E-2</c:v>
                </c:pt>
                <c:pt idx="19">
                  <c:v>8.9473684210526261E-2</c:v>
                </c:pt>
                <c:pt idx="20">
                  <c:v>8.4999999999999964E-2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DEB8-445E-B864-2D15D31AD34E}"/>
            </c:ext>
          </c:extLst>
        </c:ser>
        <c:ser>
          <c:idx val="48"/>
          <c:order val="48"/>
          <c:tx>
            <c:strRef>
              <c:f>承伤衰减持续!$A$50</c:f>
              <c:strCache>
                <c:ptCount val="1"/>
                <c:pt idx="0">
                  <c:v>灵知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承伤衰减持续!$B$1:$AA$1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承伤衰减持续!$B$50:$AA$50</c:f>
              <c:numCache>
                <c:formatCode>0%</c:formatCode>
                <c:ptCount val="26"/>
                <c:pt idx="0">
                  <c:v>0.95499999999999996</c:v>
                </c:pt>
                <c:pt idx="1">
                  <c:v>0.91</c:v>
                </c:pt>
                <c:pt idx="2">
                  <c:v>0.505</c:v>
                </c:pt>
                <c:pt idx="3">
                  <c:v>0.37</c:v>
                </c:pt>
                <c:pt idx="4">
                  <c:v>0.30249999999999999</c:v>
                </c:pt>
                <c:pt idx="5">
                  <c:v>0.26200000000000001</c:v>
                </c:pt>
                <c:pt idx="6">
                  <c:v>0.23499999999999999</c:v>
                </c:pt>
                <c:pt idx="7">
                  <c:v>0.21571428571428575</c:v>
                </c:pt>
                <c:pt idx="8">
                  <c:v>0.20125000000000004</c:v>
                </c:pt>
                <c:pt idx="9">
                  <c:v>0.18999999999999995</c:v>
                </c:pt>
                <c:pt idx="10">
                  <c:v>0.18100000000000005</c:v>
                </c:pt>
                <c:pt idx="11">
                  <c:v>0.17363636363636359</c:v>
                </c:pt>
                <c:pt idx="12">
                  <c:v>0.16749999999999998</c:v>
                </c:pt>
                <c:pt idx="13">
                  <c:v>0.16230769230769226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DEB8-445E-B864-2D15D31AD34E}"/>
            </c:ext>
          </c:extLst>
        </c:ser>
        <c:ser>
          <c:idx val="49"/>
          <c:order val="49"/>
          <c:tx>
            <c:strRef>
              <c:f>承伤衰减持续!$A$51</c:f>
              <c:strCache>
                <c:ptCount val="1"/>
                <c:pt idx="0">
                  <c:v>令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承伤衰减持续!$B$1:$AA$1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承伤衰减持续!$B$51:$AA$51</c:f>
              <c:numCache>
                <c:formatCode>0%</c:formatCode>
                <c:ptCount val="26"/>
                <c:pt idx="0">
                  <c:v>0.95</c:v>
                </c:pt>
                <c:pt idx="1">
                  <c:v>0.95</c:v>
                </c:pt>
                <c:pt idx="2">
                  <c:v>0.95</c:v>
                </c:pt>
                <c:pt idx="3">
                  <c:v>0.95</c:v>
                </c:pt>
                <c:pt idx="4">
                  <c:v>0.95</c:v>
                </c:pt>
                <c:pt idx="5">
                  <c:v>0.76139999999999997</c:v>
                </c:pt>
                <c:pt idx="6">
                  <c:v>0.63450000000000006</c:v>
                </c:pt>
                <c:pt idx="7">
                  <c:v>0.54385714285714282</c:v>
                </c:pt>
                <c:pt idx="8">
                  <c:v>0.47587499999999994</c:v>
                </c:pt>
                <c:pt idx="9">
                  <c:v>0.42300000000000004</c:v>
                </c:pt>
                <c:pt idx="10">
                  <c:v>0.38070000000000004</c:v>
                </c:pt>
                <c:pt idx="11">
                  <c:v>0.34609090909090912</c:v>
                </c:pt>
                <c:pt idx="12">
                  <c:v>0.31725000000000003</c:v>
                </c:pt>
                <c:pt idx="13">
                  <c:v>0.29284615384615387</c:v>
                </c:pt>
                <c:pt idx="14">
                  <c:v>0.27192857142857141</c:v>
                </c:pt>
                <c:pt idx="15">
                  <c:v>0.25380000000000003</c:v>
                </c:pt>
                <c:pt idx="16">
                  <c:v>0.23793750000000002</c:v>
                </c:pt>
                <c:pt idx="17">
                  <c:v>0.22394117647058831</c:v>
                </c:pt>
                <c:pt idx="18">
                  <c:v>0.21150000000000002</c:v>
                </c:pt>
                <c:pt idx="19">
                  <c:v>0.20036842105263164</c:v>
                </c:pt>
                <c:pt idx="20">
                  <c:v>0.19035000000000002</c:v>
                </c:pt>
                <c:pt idx="21">
                  <c:v>0.18128571428571427</c:v>
                </c:pt>
                <c:pt idx="22">
                  <c:v>0.17304545454545461</c:v>
                </c:pt>
                <c:pt idx="23">
                  <c:v>0.16552173913043478</c:v>
                </c:pt>
                <c:pt idx="24">
                  <c:v>0.15862500000000002</c:v>
                </c:pt>
                <c:pt idx="25">
                  <c:v>0.15227999999999997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DEB8-445E-B864-2D15D31AD34E}"/>
            </c:ext>
          </c:extLst>
        </c:ser>
        <c:ser>
          <c:idx val="50"/>
          <c:order val="50"/>
          <c:tx>
            <c:strRef>
              <c:f>承伤衰减持续!$A$52</c:f>
              <c:strCache>
                <c:ptCount val="1"/>
                <c:pt idx="0">
                  <c:v>老鲤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承伤衰减持续!$B$1:$AA$1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承伤衰减持续!$B$52:$AA$52</c:f>
              <c:numCache>
                <c:formatCode>0%</c:formatCode>
                <c:ptCount val="26"/>
                <c:pt idx="0">
                  <c:v>0.95</c:v>
                </c:pt>
                <c:pt idx="1">
                  <c:v>0.95</c:v>
                </c:pt>
                <c:pt idx="2">
                  <c:v>0.95</c:v>
                </c:pt>
                <c:pt idx="3">
                  <c:v>0.95</c:v>
                </c:pt>
                <c:pt idx="4">
                  <c:v>0.95</c:v>
                </c:pt>
                <c:pt idx="5">
                  <c:v>0.77249999999999996</c:v>
                </c:pt>
                <c:pt idx="6">
                  <c:v>0.64375000000000004</c:v>
                </c:pt>
                <c:pt idx="7">
                  <c:v>0.55178571428571432</c:v>
                </c:pt>
                <c:pt idx="8">
                  <c:v>0.48281249999999998</c:v>
                </c:pt>
                <c:pt idx="9">
                  <c:v>0.4291666666666667</c:v>
                </c:pt>
                <c:pt idx="10">
                  <c:v>0.38624999999999998</c:v>
                </c:pt>
                <c:pt idx="11">
                  <c:v>0.35113636363636369</c:v>
                </c:pt>
                <c:pt idx="12">
                  <c:v>0.32187500000000002</c:v>
                </c:pt>
                <c:pt idx="13">
                  <c:v>0.29711538461538467</c:v>
                </c:pt>
                <c:pt idx="14">
                  <c:v>0.27589285714285716</c:v>
                </c:pt>
                <c:pt idx="15">
                  <c:v>0.25749999999999995</c:v>
                </c:pt>
                <c:pt idx="16">
                  <c:v>0.24140625000000004</c:v>
                </c:pt>
                <c:pt idx="17">
                  <c:v>0.22720588235294115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DEB8-445E-B864-2D15D31AD34E}"/>
            </c:ext>
          </c:extLst>
        </c:ser>
        <c:ser>
          <c:idx val="51"/>
          <c:order val="51"/>
          <c:tx>
            <c:strRef>
              <c:f>承伤衰减持续!$A$53</c:f>
              <c:strCache>
                <c:ptCount val="1"/>
                <c:pt idx="0">
                  <c:v>澄闪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承伤衰减持续!$B$1:$AA$1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承伤衰减持续!$B$53:$AA$53</c:f>
              <c:numCache>
                <c:formatCode>0%</c:formatCode>
                <c:ptCount val="26"/>
                <c:pt idx="0">
                  <c:v>0.95</c:v>
                </c:pt>
                <c:pt idx="1">
                  <c:v>0.625</c:v>
                </c:pt>
                <c:pt idx="2">
                  <c:v>0.3125</c:v>
                </c:pt>
                <c:pt idx="3">
                  <c:v>0.20833333333333337</c:v>
                </c:pt>
                <c:pt idx="4">
                  <c:v>0.15625</c:v>
                </c:pt>
                <c:pt idx="5">
                  <c:v>0.125</c:v>
                </c:pt>
                <c:pt idx="6">
                  <c:v>0.10416666666666663</c:v>
                </c:pt>
                <c:pt idx="7">
                  <c:v>8.9285714285714302E-2</c:v>
                </c:pt>
                <c:pt idx="8">
                  <c:v>7.8125E-2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DEB8-445E-B864-2D15D31AD34E}"/>
            </c:ext>
          </c:extLst>
        </c:ser>
        <c:ser>
          <c:idx val="52"/>
          <c:order val="52"/>
          <c:tx>
            <c:strRef>
              <c:f>承伤衰减持续!$A$54</c:f>
              <c:strCache>
                <c:ptCount val="1"/>
                <c:pt idx="0">
                  <c:v>菲亚梅塔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承伤衰减持续!$B$1:$AA$1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承伤衰减持续!$B$54:$AA$54</c:f>
              <c:numCache>
                <c:formatCode>0%</c:formatCode>
                <c:ptCount val="26"/>
                <c:pt idx="0">
                  <c:v>0.95</c:v>
                </c:pt>
                <c:pt idx="1">
                  <c:v>0.95</c:v>
                </c:pt>
                <c:pt idx="2">
                  <c:v>0.49750000000000005</c:v>
                </c:pt>
                <c:pt idx="3">
                  <c:v>0.33166666666666667</c:v>
                </c:pt>
                <c:pt idx="4">
                  <c:v>0.24875000000000003</c:v>
                </c:pt>
                <c:pt idx="5">
                  <c:v>0.19899999999999995</c:v>
                </c:pt>
                <c:pt idx="6">
                  <c:v>0.16583333333333339</c:v>
                </c:pt>
                <c:pt idx="7">
                  <c:v>0.14214285714285713</c:v>
                </c:pt>
                <c:pt idx="8">
                  <c:v>0.12437500000000001</c:v>
                </c:pt>
                <c:pt idx="9">
                  <c:v>0.11055555555555552</c:v>
                </c:pt>
                <c:pt idx="10">
                  <c:v>9.9500000000000033E-2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DEB8-445E-B864-2D15D31AD34E}"/>
            </c:ext>
          </c:extLst>
        </c:ser>
        <c:ser>
          <c:idx val="53"/>
          <c:order val="53"/>
          <c:tx>
            <c:strRef>
              <c:f>承伤衰减持续!$A$55</c:f>
              <c:strCache>
                <c:ptCount val="1"/>
                <c:pt idx="0">
                  <c:v>号角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承伤衰减持续!$B$1:$AA$1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承伤衰减持续!$B$55:$AA$55</c:f>
              <c:numCache>
                <c:formatCode>0%</c:formatCode>
                <c:ptCount val="26"/>
                <c:pt idx="0">
                  <c:v>0.95</c:v>
                </c:pt>
                <c:pt idx="1">
                  <c:v>0.95</c:v>
                </c:pt>
                <c:pt idx="2">
                  <c:v>0.95</c:v>
                </c:pt>
                <c:pt idx="3">
                  <c:v>0.95</c:v>
                </c:pt>
                <c:pt idx="4">
                  <c:v>0.83699999999999997</c:v>
                </c:pt>
                <c:pt idx="5">
                  <c:v>0.66959999999999997</c:v>
                </c:pt>
                <c:pt idx="6">
                  <c:v>0.55800000000000005</c:v>
                </c:pt>
                <c:pt idx="7">
                  <c:v>0.47828571428571431</c:v>
                </c:pt>
                <c:pt idx="8">
                  <c:v>0.41849999999999998</c:v>
                </c:pt>
                <c:pt idx="9">
                  <c:v>0.372</c:v>
                </c:pt>
                <c:pt idx="10">
                  <c:v>0.33479999999999999</c:v>
                </c:pt>
                <c:pt idx="11">
                  <c:v>0.30436363636363628</c:v>
                </c:pt>
                <c:pt idx="12">
                  <c:v>0.27899999999999991</c:v>
                </c:pt>
                <c:pt idx="13">
                  <c:v>0.25753846153846149</c:v>
                </c:pt>
                <c:pt idx="14">
                  <c:v>0.2391428571428571</c:v>
                </c:pt>
                <c:pt idx="15">
                  <c:v>0.22319999999999995</c:v>
                </c:pt>
                <c:pt idx="16">
                  <c:v>0.20924999999999994</c:v>
                </c:pt>
                <c:pt idx="17">
                  <c:v>0.19694117647058818</c:v>
                </c:pt>
                <c:pt idx="18">
                  <c:v>0.18599999999999994</c:v>
                </c:pt>
                <c:pt idx="19">
                  <c:v>0.17621052631578948</c:v>
                </c:pt>
                <c:pt idx="20">
                  <c:v>0.16739999999999999</c:v>
                </c:pt>
                <c:pt idx="21">
                  <c:v>0.15942857142857136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DEB8-445E-B864-2D15D31AD34E}"/>
            </c:ext>
          </c:extLst>
        </c:ser>
        <c:ser>
          <c:idx val="54"/>
          <c:order val="54"/>
          <c:tx>
            <c:strRef>
              <c:f>承伤衰减持续!$A$56</c:f>
              <c:strCache>
                <c:ptCount val="1"/>
                <c:pt idx="0">
                  <c:v>艾丽妮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承伤衰减持续!$B$1:$AA$1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承伤衰减持续!$B$56:$AA$56</c:f>
              <c:numCache>
                <c:formatCode>0%</c:formatCode>
                <c:ptCount val="26"/>
                <c:pt idx="0">
                  <c:v>0.95</c:v>
                </c:pt>
                <c:pt idx="1">
                  <c:v>0.95</c:v>
                </c:pt>
                <c:pt idx="2">
                  <c:v>0.95</c:v>
                </c:pt>
                <c:pt idx="3">
                  <c:v>0.69833333333333325</c:v>
                </c:pt>
                <c:pt idx="4">
                  <c:v>0.52374999999999994</c:v>
                </c:pt>
                <c:pt idx="5">
                  <c:v>0.41900000000000004</c:v>
                </c:pt>
                <c:pt idx="6">
                  <c:v>0.34916666666666663</c:v>
                </c:pt>
                <c:pt idx="7">
                  <c:v>0.29928571428571427</c:v>
                </c:pt>
                <c:pt idx="8">
                  <c:v>0.26187499999999997</c:v>
                </c:pt>
                <c:pt idx="9">
                  <c:v>0.23277777777777775</c:v>
                </c:pt>
                <c:pt idx="10">
                  <c:v>0.20950000000000002</c:v>
                </c:pt>
                <c:pt idx="11">
                  <c:v>0.19045454545454543</c:v>
                </c:pt>
                <c:pt idx="12">
                  <c:v>0.17458333333333331</c:v>
                </c:pt>
                <c:pt idx="13">
                  <c:v>0.1611538461538462</c:v>
                </c:pt>
                <c:pt idx="14">
                  <c:v>0.14964285714285719</c:v>
                </c:pt>
                <c:pt idx="15">
                  <c:v>0.13966666666666672</c:v>
                </c:pt>
                <c:pt idx="16">
                  <c:v>0.13093750000000004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DEB8-445E-B864-2D15D31AD34E}"/>
            </c:ext>
          </c:extLst>
        </c:ser>
        <c:ser>
          <c:idx val="55"/>
          <c:order val="55"/>
          <c:tx>
            <c:strRef>
              <c:f>承伤衰减持续!$A$57</c:f>
              <c:strCache>
                <c:ptCount val="1"/>
                <c:pt idx="0">
                  <c:v>归溟幽灵鲨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承伤衰减持续!$B$1:$AA$1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承伤衰减持续!$B$57:$AA$57</c:f>
              <c:numCache>
                <c:formatCode>0%</c:formatCode>
                <c:ptCount val="26"/>
                <c:pt idx="0">
                  <c:v>0.95</c:v>
                </c:pt>
                <c:pt idx="1">
                  <c:v>0.95</c:v>
                </c:pt>
                <c:pt idx="2">
                  <c:v>0.9425</c:v>
                </c:pt>
                <c:pt idx="3">
                  <c:v>0.62833333333333341</c:v>
                </c:pt>
                <c:pt idx="4">
                  <c:v>0.47124999999999995</c:v>
                </c:pt>
                <c:pt idx="5">
                  <c:v>0.377</c:v>
                </c:pt>
                <c:pt idx="6">
                  <c:v>0.31416666666666671</c:v>
                </c:pt>
                <c:pt idx="7">
                  <c:v>0.26928571428571424</c:v>
                </c:pt>
                <c:pt idx="8">
                  <c:v>0.23562499999999997</c:v>
                </c:pt>
                <c:pt idx="9">
                  <c:v>0.20944444444444443</c:v>
                </c:pt>
                <c:pt idx="10">
                  <c:v>0.1885</c:v>
                </c:pt>
                <c:pt idx="11">
                  <c:v>0.17136363636363638</c:v>
                </c:pt>
                <c:pt idx="12">
                  <c:v>0.15708333333333335</c:v>
                </c:pt>
                <c:pt idx="13">
                  <c:v>0.14500000000000002</c:v>
                </c:pt>
                <c:pt idx="14">
                  <c:v>0.13464285714285718</c:v>
                </c:pt>
                <c:pt idx="15">
                  <c:v>0.1256666666666667</c:v>
                </c:pt>
                <c:pt idx="16">
                  <c:v>0.11781249999999999</c:v>
                </c:pt>
                <c:pt idx="17">
                  <c:v>0.11088235294117643</c:v>
                </c:pt>
                <c:pt idx="18">
                  <c:v>0.10472222222222227</c:v>
                </c:pt>
                <c:pt idx="19">
                  <c:v>9.9210526315789527E-2</c:v>
                </c:pt>
                <c:pt idx="20">
                  <c:v>9.4249999999999945E-2</c:v>
                </c:pt>
                <c:pt idx="21">
                  <c:v>8.9761904761904709E-2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DEB8-445E-B864-2D15D31AD34E}"/>
            </c:ext>
          </c:extLst>
        </c:ser>
        <c:ser>
          <c:idx val="56"/>
          <c:order val="56"/>
          <c:tx>
            <c:strRef>
              <c:f>承伤衰减持续!$A$58</c:f>
              <c:strCache>
                <c:ptCount val="1"/>
                <c:pt idx="0">
                  <c:v>黑键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承伤衰减持续!$B$1:$AA$1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承伤衰减持续!$B$58:$AA$58</c:f>
              <c:numCache>
                <c:formatCode>0%</c:formatCode>
                <c:ptCount val="26"/>
                <c:pt idx="0">
                  <c:v>0.95</c:v>
                </c:pt>
                <c:pt idx="1">
                  <c:v>0.67500000000000004</c:v>
                </c:pt>
                <c:pt idx="2">
                  <c:v>0.33750000000000002</c:v>
                </c:pt>
                <c:pt idx="3">
                  <c:v>0.22499999999999998</c:v>
                </c:pt>
                <c:pt idx="4">
                  <c:v>0.16874999999999996</c:v>
                </c:pt>
                <c:pt idx="5">
                  <c:v>0.13500000000000001</c:v>
                </c:pt>
                <c:pt idx="6">
                  <c:v>0.11250000000000004</c:v>
                </c:pt>
                <c:pt idx="7">
                  <c:v>9.6428571428571419E-2</c:v>
                </c:pt>
                <c:pt idx="8">
                  <c:v>8.4374999999999978E-2</c:v>
                </c:pt>
                <c:pt idx="9">
                  <c:v>7.4999999999999956E-2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DEB8-445E-B864-2D15D31AD34E}"/>
            </c:ext>
          </c:extLst>
        </c:ser>
        <c:ser>
          <c:idx val="57"/>
          <c:order val="57"/>
          <c:tx>
            <c:strRef>
              <c:f>承伤衰减持续!$A$59</c:f>
              <c:strCache>
                <c:ptCount val="1"/>
                <c:pt idx="0">
                  <c:v>多萝西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承伤衰减持续!$B$1:$AA$1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承伤衰减持续!$B$59:$AA$59</c:f>
              <c:numCache>
                <c:formatCode>0%</c:formatCode>
                <c:ptCount val="26"/>
                <c:pt idx="0">
                  <c:v>0.95</c:v>
                </c:pt>
                <c:pt idx="1">
                  <c:v>0.95</c:v>
                </c:pt>
                <c:pt idx="2">
                  <c:v>0.505</c:v>
                </c:pt>
                <c:pt idx="3">
                  <c:v>0.33666666666666667</c:v>
                </c:pt>
                <c:pt idx="4">
                  <c:v>0.25249999999999995</c:v>
                </c:pt>
                <c:pt idx="5">
                  <c:v>0.20199999999999996</c:v>
                </c:pt>
                <c:pt idx="6">
                  <c:v>0.16833333333333333</c:v>
                </c:pt>
                <c:pt idx="7">
                  <c:v>0.14428571428571424</c:v>
                </c:pt>
                <c:pt idx="8">
                  <c:v>0.12624999999999997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DEB8-445E-B864-2D15D31AD34E}"/>
            </c:ext>
          </c:extLst>
        </c:ser>
        <c:ser>
          <c:idx val="58"/>
          <c:order val="58"/>
          <c:tx>
            <c:strRef>
              <c:f>承伤衰减持续!$A$60</c:f>
              <c:strCache>
                <c:ptCount val="1"/>
                <c:pt idx="0">
                  <c:v>百炼嘉维尔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承伤衰减持续!$B$1:$AA$1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承伤衰减持续!$B$60:$AA$60</c:f>
              <c:numCache>
                <c:formatCode>0%</c:formatCode>
                <c:ptCount val="26"/>
                <c:pt idx="0">
                  <c:v>0.96</c:v>
                </c:pt>
                <c:pt idx="1">
                  <c:v>0.96</c:v>
                </c:pt>
                <c:pt idx="2">
                  <c:v>0.96</c:v>
                </c:pt>
                <c:pt idx="3">
                  <c:v>0.96</c:v>
                </c:pt>
                <c:pt idx="4">
                  <c:v>0.83684000000000014</c:v>
                </c:pt>
                <c:pt idx="5">
                  <c:v>0.7094720000000001</c:v>
                </c:pt>
                <c:pt idx="6">
                  <c:v>0.62456</c:v>
                </c:pt>
                <c:pt idx="7">
                  <c:v>0.56390857142857143</c:v>
                </c:pt>
                <c:pt idx="8">
                  <c:v>0.5184200000000001</c:v>
                </c:pt>
                <c:pt idx="9">
                  <c:v>0.48304000000000002</c:v>
                </c:pt>
                <c:pt idx="10">
                  <c:v>0.45473600000000003</c:v>
                </c:pt>
                <c:pt idx="11">
                  <c:v>0.43157818181818186</c:v>
                </c:pt>
                <c:pt idx="12">
                  <c:v>0.41227999999999998</c:v>
                </c:pt>
                <c:pt idx="13">
                  <c:v>0.39595076923076922</c:v>
                </c:pt>
                <c:pt idx="14">
                  <c:v>0.38195428571428569</c:v>
                </c:pt>
                <c:pt idx="15">
                  <c:v>0.36982400000000004</c:v>
                </c:pt>
                <c:pt idx="16">
                  <c:v>0.35921000000000003</c:v>
                </c:pt>
                <c:pt idx="17">
                  <c:v>0.34984470588235306</c:v>
                </c:pt>
                <c:pt idx="18">
                  <c:v>0.34152000000000005</c:v>
                </c:pt>
                <c:pt idx="19">
                  <c:v>0.33407157894736839</c:v>
                </c:pt>
                <c:pt idx="20">
                  <c:v>0.32736799999999999</c:v>
                </c:pt>
                <c:pt idx="21">
                  <c:v>0.32130285714285711</c:v>
                </c:pt>
                <c:pt idx="22">
                  <c:v>0.31578909090909091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DEB8-445E-B864-2D15D31AD34E}"/>
            </c:ext>
          </c:extLst>
        </c:ser>
        <c:ser>
          <c:idx val="59"/>
          <c:order val="59"/>
          <c:tx>
            <c:strRef>
              <c:f>承伤衰减持续!$A$61</c:f>
              <c:strCache>
                <c:ptCount val="1"/>
                <c:pt idx="0">
                  <c:v>鸿雪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承伤衰减持续!$B$1:$AA$1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承伤衰减持续!$B$61:$AA$61</c:f>
              <c:numCache>
                <c:formatCode>0%</c:formatCode>
                <c:ptCount val="26"/>
                <c:pt idx="0">
                  <c:v>0.95</c:v>
                </c:pt>
                <c:pt idx="1">
                  <c:v>0.95</c:v>
                </c:pt>
                <c:pt idx="2">
                  <c:v>0.5575</c:v>
                </c:pt>
                <c:pt idx="3">
                  <c:v>0.3716666666666667</c:v>
                </c:pt>
                <c:pt idx="4">
                  <c:v>0.27875000000000005</c:v>
                </c:pt>
                <c:pt idx="5">
                  <c:v>0.22299999999999998</c:v>
                </c:pt>
                <c:pt idx="6">
                  <c:v>0.18583333333333329</c:v>
                </c:pt>
                <c:pt idx="7">
                  <c:v>0.15928571428571425</c:v>
                </c:pt>
                <c:pt idx="8">
                  <c:v>0.13937500000000003</c:v>
                </c:pt>
                <c:pt idx="9">
                  <c:v>0.12388888888888894</c:v>
                </c:pt>
                <c:pt idx="10">
                  <c:v>0.11150000000000004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DEB8-445E-B864-2D15D31AD34E}"/>
            </c:ext>
          </c:extLst>
        </c:ser>
        <c:ser>
          <c:idx val="60"/>
          <c:order val="60"/>
          <c:tx>
            <c:strRef>
              <c:f>承伤衰减持续!$A$62</c:f>
              <c:strCache>
                <c:ptCount val="1"/>
                <c:pt idx="0">
                  <c:v>玛恩纳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承伤衰减持续!$B$1:$AA$1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承伤衰减持续!$B$62:$AA$62</c:f>
              <c:numCache>
                <c:formatCode>0%</c:formatCode>
                <c:ptCount val="26"/>
                <c:pt idx="0">
                  <c:v>0.96250000000000002</c:v>
                </c:pt>
                <c:pt idx="1">
                  <c:v>0.96250000000000002</c:v>
                </c:pt>
                <c:pt idx="2">
                  <c:v>0.96250000000000002</c:v>
                </c:pt>
                <c:pt idx="3">
                  <c:v>0.87749999999999995</c:v>
                </c:pt>
                <c:pt idx="4">
                  <c:v>0.72062500000000007</c:v>
                </c:pt>
                <c:pt idx="5">
                  <c:v>0.62650000000000006</c:v>
                </c:pt>
                <c:pt idx="6">
                  <c:v>0.56374999999999997</c:v>
                </c:pt>
                <c:pt idx="7">
                  <c:v>0.51892857142857141</c:v>
                </c:pt>
                <c:pt idx="8">
                  <c:v>0.48531250000000004</c:v>
                </c:pt>
                <c:pt idx="9">
                  <c:v>0.45916666666666661</c:v>
                </c:pt>
                <c:pt idx="10">
                  <c:v>0.43825000000000003</c:v>
                </c:pt>
                <c:pt idx="11">
                  <c:v>0.42113636363636364</c:v>
                </c:pt>
                <c:pt idx="12">
                  <c:v>0.40687499999999999</c:v>
                </c:pt>
                <c:pt idx="13">
                  <c:v>0.3948076923076923</c:v>
                </c:pt>
                <c:pt idx="14">
                  <c:v>0.3844642857142857</c:v>
                </c:pt>
                <c:pt idx="15">
                  <c:v>0.37549999999999994</c:v>
                </c:pt>
                <c:pt idx="16">
                  <c:v>0.36765625000000002</c:v>
                </c:pt>
                <c:pt idx="17">
                  <c:v>0.36073529411764704</c:v>
                </c:pt>
                <c:pt idx="18">
                  <c:v>0.35458333333333336</c:v>
                </c:pt>
                <c:pt idx="19">
                  <c:v>0.34907894736842104</c:v>
                </c:pt>
                <c:pt idx="20">
                  <c:v>0.34412500000000001</c:v>
                </c:pt>
                <c:pt idx="21">
                  <c:v>0.33964285714285714</c:v>
                </c:pt>
                <c:pt idx="22">
                  <c:v>0.33556818181818182</c:v>
                </c:pt>
                <c:pt idx="23">
                  <c:v>0.33184782608695651</c:v>
                </c:pt>
                <c:pt idx="24">
                  <c:v>0.32843750000000005</c:v>
                </c:pt>
                <c:pt idx="25">
                  <c:v>0.32530000000000003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DEB8-445E-B864-2D15D31AD34E}"/>
            </c:ext>
          </c:extLst>
        </c:ser>
        <c:ser>
          <c:idx val="61"/>
          <c:order val="61"/>
          <c:tx>
            <c:strRef>
              <c:f>承伤衰减持续!$A$63</c:f>
              <c:strCache>
                <c:ptCount val="1"/>
                <c:pt idx="0">
                  <c:v>白铁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承伤衰减持续!$B$1:$AA$1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承伤衰减持续!$B$63:$AA$63</c:f>
              <c:numCache>
                <c:formatCode>0%</c:formatCode>
                <c:ptCount val="26"/>
                <c:pt idx="0">
                  <c:v>0.95</c:v>
                </c:pt>
                <c:pt idx="1">
                  <c:v>0.95</c:v>
                </c:pt>
                <c:pt idx="2">
                  <c:v>0.95</c:v>
                </c:pt>
                <c:pt idx="3">
                  <c:v>0.8683333333333334</c:v>
                </c:pt>
                <c:pt idx="4">
                  <c:v>0.65125</c:v>
                </c:pt>
                <c:pt idx="5">
                  <c:v>0.52100000000000002</c:v>
                </c:pt>
                <c:pt idx="6">
                  <c:v>0.4341666666666667</c:v>
                </c:pt>
                <c:pt idx="7">
                  <c:v>0.37214285714285711</c:v>
                </c:pt>
                <c:pt idx="8">
                  <c:v>0.32562500000000005</c:v>
                </c:pt>
                <c:pt idx="9">
                  <c:v>0.28944444444444439</c:v>
                </c:pt>
                <c:pt idx="10">
                  <c:v>0.26049999999999995</c:v>
                </c:pt>
                <c:pt idx="11">
                  <c:v>0.23681818181818182</c:v>
                </c:pt>
                <c:pt idx="12">
                  <c:v>0.21708333333333329</c:v>
                </c:pt>
                <c:pt idx="13">
                  <c:v>0.20038461538461538</c:v>
                </c:pt>
                <c:pt idx="14">
                  <c:v>0.18607142857142855</c:v>
                </c:pt>
                <c:pt idx="15">
                  <c:v>0.17366666666666664</c:v>
                </c:pt>
                <c:pt idx="16">
                  <c:v>0.16281250000000003</c:v>
                </c:pt>
                <c:pt idx="17">
                  <c:v>0.15323529411764703</c:v>
                </c:pt>
                <c:pt idx="18">
                  <c:v>0.1447222222222222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DEB8-445E-B864-2D15D31AD34E}"/>
            </c:ext>
          </c:extLst>
        </c:ser>
        <c:ser>
          <c:idx val="62"/>
          <c:order val="62"/>
          <c:tx>
            <c:strRef>
              <c:f>承伤衰减持续!$A$64</c:f>
              <c:strCache>
                <c:ptCount val="1"/>
                <c:pt idx="0">
                  <c:v>斥罪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承伤衰减持续!$B$1:$AA$1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承伤衰减持续!$B$64:$AA$64</c:f>
              <c:numCache>
                <c:formatCode>0%</c:formatCode>
                <c:ptCount val="26"/>
                <c:pt idx="0">
                  <c:v>0.95750000000000002</c:v>
                </c:pt>
                <c:pt idx="1">
                  <c:v>0.95750000000000002</c:v>
                </c:pt>
                <c:pt idx="2">
                  <c:v>0.95750000000000002</c:v>
                </c:pt>
                <c:pt idx="3">
                  <c:v>0.95750000000000002</c:v>
                </c:pt>
                <c:pt idx="4">
                  <c:v>0.83956249999999999</c:v>
                </c:pt>
                <c:pt idx="5">
                  <c:v>0.70165000000000011</c:v>
                </c:pt>
                <c:pt idx="6">
                  <c:v>0.6097083333333333</c:v>
                </c:pt>
                <c:pt idx="7">
                  <c:v>0.54403571428571429</c:v>
                </c:pt>
                <c:pt idx="8">
                  <c:v>0.49478124999999995</c:v>
                </c:pt>
                <c:pt idx="9">
                  <c:v>0.45647222222222217</c:v>
                </c:pt>
                <c:pt idx="10">
                  <c:v>0.42582500000000001</c:v>
                </c:pt>
                <c:pt idx="11">
                  <c:v>0.40075000000000005</c:v>
                </c:pt>
                <c:pt idx="12">
                  <c:v>0.37985416666666671</c:v>
                </c:pt>
                <c:pt idx="13">
                  <c:v>0.36217307692307699</c:v>
                </c:pt>
                <c:pt idx="14">
                  <c:v>0.34701785714285716</c:v>
                </c:pt>
                <c:pt idx="15">
                  <c:v>0.33388333333333331</c:v>
                </c:pt>
                <c:pt idx="16">
                  <c:v>0.32239062500000004</c:v>
                </c:pt>
                <c:pt idx="17">
                  <c:v>0.31225000000000003</c:v>
                </c:pt>
                <c:pt idx="18">
                  <c:v>0.30323611111111115</c:v>
                </c:pt>
                <c:pt idx="19">
                  <c:v>0.29517105263157895</c:v>
                </c:pt>
                <c:pt idx="20">
                  <c:v>0.28791250000000002</c:v>
                </c:pt>
                <c:pt idx="21">
                  <c:v>0.28134523809523815</c:v>
                </c:pt>
                <c:pt idx="22">
                  <c:v>0.27537500000000004</c:v>
                </c:pt>
                <c:pt idx="23">
                  <c:v>0.26992391304347829</c:v>
                </c:pt>
                <c:pt idx="24">
                  <c:v>0.26492708333333337</c:v>
                </c:pt>
                <c:pt idx="25">
                  <c:v>0.26033000000000006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DEB8-445E-B864-2D15D31AD34E}"/>
            </c:ext>
          </c:extLst>
        </c:ser>
        <c:ser>
          <c:idx val="63"/>
          <c:order val="63"/>
          <c:tx>
            <c:strRef>
              <c:f>承伤衰减持续!$A$65</c:f>
              <c:strCache>
                <c:ptCount val="1"/>
                <c:pt idx="0">
                  <c:v>缄默德克萨斯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承伤衰减持续!$B$1:$AA$1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承伤衰减持续!$B$65:$AA$65</c:f>
              <c:numCache>
                <c:formatCode>0%</c:formatCode>
                <c:ptCount val="26"/>
                <c:pt idx="0">
                  <c:v>0.95</c:v>
                </c:pt>
                <c:pt idx="1">
                  <c:v>0.95</c:v>
                </c:pt>
                <c:pt idx="2">
                  <c:v>0.8</c:v>
                </c:pt>
                <c:pt idx="3">
                  <c:v>0.53333333333333333</c:v>
                </c:pt>
                <c:pt idx="4">
                  <c:v>0.4</c:v>
                </c:pt>
                <c:pt idx="5">
                  <c:v>0.31999999999999995</c:v>
                </c:pt>
                <c:pt idx="6">
                  <c:v>0.26666666666666672</c:v>
                </c:pt>
                <c:pt idx="7">
                  <c:v>0.22857142857142854</c:v>
                </c:pt>
                <c:pt idx="8">
                  <c:v>0.19999999999999996</c:v>
                </c:pt>
                <c:pt idx="9">
                  <c:v>0.17777777777777781</c:v>
                </c:pt>
                <c:pt idx="10">
                  <c:v>0.16000000000000003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DEB8-445E-B864-2D15D31AD34E}"/>
            </c:ext>
          </c:extLst>
        </c:ser>
        <c:ser>
          <c:idx val="64"/>
          <c:order val="64"/>
          <c:tx>
            <c:strRef>
              <c:f>承伤衰减持续!$A$66</c:f>
              <c:strCache>
                <c:ptCount val="1"/>
                <c:pt idx="0">
                  <c:v>焰影苇草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承伤衰减持续!$B$1:$AA$1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承伤衰减持续!$B$66:$AA$66</c:f>
              <c:numCache>
                <c:formatCode>0%</c:formatCode>
                <c:ptCount val="26"/>
                <c:pt idx="0">
                  <c:v>0.95736450136205697</c:v>
                </c:pt>
                <c:pt idx="1">
                  <c:v>0.7172900272411401</c:v>
                </c:pt>
                <c:pt idx="2">
                  <c:v>0.43229002724114007</c:v>
                </c:pt>
                <c:pt idx="3">
                  <c:v>0.3372900272411401</c:v>
                </c:pt>
                <c:pt idx="4">
                  <c:v>0.28979002724114011</c:v>
                </c:pt>
                <c:pt idx="5">
                  <c:v>0.26129002724114003</c:v>
                </c:pt>
                <c:pt idx="6">
                  <c:v>0.24229002724114002</c:v>
                </c:pt>
                <c:pt idx="7">
                  <c:v>0.22871859866971156</c:v>
                </c:pt>
                <c:pt idx="8">
                  <c:v>0.21854002724114008</c:v>
                </c:pt>
                <c:pt idx="9">
                  <c:v>0.21062336057447328</c:v>
                </c:pt>
                <c:pt idx="10">
                  <c:v>0.20429002724113998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DEB8-445E-B864-2D15D31AD34E}"/>
            </c:ext>
          </c:extLst>
        </c:ser>
        <c:ser>
          <c:idx val="65"/>
          <c:order val="65"/>
          <c:tx>
            <c:strRef>
              <c:f>承伤衰减持续!$A$67</c:f>
              <c:strCache>
                <c:ptCount val="1"/>
                <c:pt idx="0">
                  <c:v>重岳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承伤衰减持续!$B$1:$AA$1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承伤衰减持续!$B$67:$AA$67</c:f>
              <c:numCache>
                <c:formatCode>0%</c:formatCode>
                <c:ptCount val="26"/>
                <c:pt idx="0">
                  <c:v>0.95750000000000002</c:v>
                </c:pt>
                <c:pt idx="1">
                  <c:v>0.95750000000000002</c:v>
                </c:pt>
                <c:pt idx="2">
                  <c:v>0.95750000000000002</c:v>
                </c:pt>
                <c:pt idx="3">
                  <c:v>0.74924999999999997</c:v>
                </c:pt>
                <c:pt idx="4">
                  <c:v>0.59943750000000007</c:v>
                </c:pt>
                <c:pt idx="5">
                  <c:v>0.50954999999999995</c:v>
                </c:pt>
                <c:pt idx="6">
                  <c:v>0.44962500000000005</c:v>
                </c:pt>
                <c:pt idx="7">
                  <c:v>0.40682142857142867</c:v>
                </c:pt>
                <c:pt idx="8">
                  <c:v>0.37471874999999999</c:v>
                </c:pt>
                <c:pt idx="9">
                  <c:v>0.34975000000000001</c:v>
                </c:pt>
                <c:pt idx="10">
                  <c:v>0.32977499999999993</c:v>
                </c:pt>
                <c:pt idx="11">
                  <c:v>0.3134318181818182</c:v>
                </c:pt>
                <c:pt idx="12">
                  <c:v>0.29981249999999993</c:v>
                </c:pt>
                <c:pt idx="13">
                  <c:v>0.28828846153846155</c:v>
                </c:pt>
                <c:pt idx="14">
                  <c:v>0.27841071428571429</c:v>
                </c:pt>
                <c:pt idx="15">
                  <c:v>0.26985000000000003</c:v>
                </c:pt>
                <c:pt idx="16">
                  <c:v>0.26235937500000006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DEB8-445E-B864-2D15D31AD34E}"/>
            </c:ext>
          </c:extLst>
        </c:ser>
        <c:ser>
          <c:idx val="66"/>
          <c:order val="66"/>
          <c:tx>
            <c:strRef>
              <c:f>承伤衰减持续!$A$68</c:f>
              <c:strCache>
                <c:ptCount val="1"/>
                <c:pt idx="0">
                  <c:v>林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承伤衰减持续!$B$1:$AA$1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承伤衰减持续!$B$68:$AA$68</c:f>
              <c:numCache>
                <c:formatCode>0%</c:formatCode>
                <c:ptCount val="2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0.75375000000000003</c:v>
                </c:pt>
                <c:pt idx="8">
                  <c:v>0.65953125000000001</c:v>
                </c:pt>
                <c:pt idx="9">
                  <c:v>0.58624999999999994</c:v>
                </c:pt>
                <c:pt idx="10">
                  <c:v>0.52762500000000001</c:v>
                </c:pt>
                <c:pt idx="11">
                  <c:v>0.47965909090909087</c:v>
                </c:pt>
                <c:pt idx="12">
                  <c:v>0.43968750000000001</c:v>
                </c:pt>
                <c:pt idx="13">
                  <c:v>0.40586538461538457</c:v>
                </c:pt>
                <c:pt idx="14">
                  <c:v>0.37687499999999996</c:v>
                </c:pt>
                <c:pt idx="15">
                  <c:v>0.35175000000000001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DEB8-445E-B864-2D15D31AD34E}"/>
            </c:ext>
          </c:extLst>
        </c:ser>
        <c:ser>
          <c:idx val="67"/>
          <c:order val="67"/>
          <c:tx>
            <c:strRef>
              <c:f>承伤衰减持续!$A$69</c:f>
              <c:strCache>
                <c:ptCount val="1"/>
                <c:pt idx="0">
                  <c:v>仇白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承伤衰减持续!$B$1:$AA$1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承伤衰减持续!$B$69:$AA$69</c:f>
              <c:numCache>
                <c:formatCode>0%</c:formatCode>
                <c:ptCount val="26"/>
                <c:pt idx="0">
                  <c:v>0.95</c:v>
                </c:pt>
                <c:pt idx="1">
                  <c:v>0.95</c:v>
                </c:pt>
                <c:pt idx="2">
                  <c:v>0.95</c:v>
                </c:pt>
                <c:pt idx="3">
                  <c:v>0.82833333333333337</c:v>
                </c:pt>
                <c:pt idx="4">
                  <c:v>0.62125000000000008</c:v>
                </c:pt>
                <c:pt idx="5">
                  <c:v>0.497</c:v>
                </c:pt>
                <c:pt idx="6">
                  <c:v>0.41416666666666668</c:v>
                </c:pt>
                <c:pt idx="7">
                  <c:v>0.35499999999999998</c:v>
                </c:pt>
                <c:pt idx="8">
                  <c:v>0.31062500000000004</c:v>
                </c:pt>
                <c:pt idx="9">
                  <c:v>0.27611111111111108</c:v>
                </c:pt>
                <c:pt idx="10">
                  <c:v>0.24850000000000005</c:v>
                </c:pt>
                <c:pt idx="11">
                  <c:v>0.22590909090909095</c:v>
                </c:pt>
                <c:pt idx="12">
                  <c:v>0.20708333333333329</c:v>
                </c:pt>
                <c:pt idx="13">
                  <c:v>0.19115384615384612</c:v>
                </c:pt>
                <c:pt idx="14">
                  <c:v>0.17749999999999999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DEB8-445E-B864-2D15D31AD34E}"/>
            </c:ext>
          </c:extLst>
        </c:ser>
        <c:ser>
          <c:idx val="68"/>
          <c:order val="68"/>
          <c:tx>
            <c:strRef>
              <c:f>承伤衰减持续!$A$70</c:f>
              <c:strCache>
                <c:ptCount val="1"/>
                <c:pt idx="0">
                  <c:v>麒麟R夜刀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承伤衰减持续!$B$1:$AA$1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承伤衰减持续!$B$70:$AA$70</c:f>
              <c:numCache>
                <c:formatCode>0%</c:formatCode>
                <c:ptCount val="26"/>
                <c:pt idx="0">
                  <c:v>0.95</c:v>
                </c:pt>
                <c:pt idx="1">
                  <c:v>0.95</c:v>
                </c:pt>
                <c:pt idx="2">
                  <c:v>0.86499999999999999</c:v>
                </c:pt>
                <c:pt idx="3">
                  <c:v>0.57666666666666666</c:v>
                </c:pt>
                <c:pt idx="4">
                  <c:v>0.4325</c:v>
                </c:pt>
                <c:pt idx="5">
                  <c:v>0.34599999999999997</c:v>
                </c:pt>
                <c:pt idx="6">
                  <c:v>0.28833333333333333</c:v>
                </c:pt>
                <c:pt idx="7">
                  <c:v>0.24714285714285711</c:v>
                </c:pt>
                <c:pt idx="8">
                  <c:v>0.21625000000000005</c:v>
                </c:pt>
                <c:pt idx="9">
                  <c:v>0.19222222222222218</c:v>
                </c:pt>
                <c:pt idx="10">
                  <c:v>0.17300000000000004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DEB8-445E-B864-2D15D31AD34E}"/>
            </c:ext>
          </c:extLst>
        </c:ser>
        <c:ser>
          <c:idx val="69"/>
          <c:order val="69"/>
          <c:tx>
            <c:strRef>
              <c:f>承伤衰减持续!$A$71</c:f>
              <c:strCache>
                <c:ptCount val="1"/>
                <c:pt idx="0">
                  <c:v>伊内丝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承伤衰减持续!$B$1:$AA$1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承伤衰减持续!$B$71:$AA$71</c:f>
              <c:numCache>
                <c:formatCode>0%</c:formatCode>
                <c:ptCount val="26"/>
                <c:pt idx="0">
                  <c:v>1</c:v>
                </c:pt>
                <c:pt idx="1">
                  <c:v>0.97750000000000004</c:v>
                </c:pt>
                <c:pt idx="2">
                  <c:v>0.96375</c:v>
                </c:pt>
                <c:pt idx="3">
                  <c:v>0.70166666666666666</c:v>
                </c:pt>
                <c:pt idx="4">
                  <c:v>0.52625</c:v>
                </c:pt>
                <c:pt idx="5">
                  <c:v>0.42100000000000004</c:v>
                </c:pt>
                <c:pt idx="6">
                  <c:v>0.35083333333333333</c:v>
                </c:pt>
                <c:pt idx="7">
                  <c:v>0.30071428571428571</c:v>
                </c:pt>
                <c:pt idx="8">
                  <c:v>0.26312500000000005</c:v>
                </c:pt>
                <c:pt idx="9">
                  <c:v>0.23388888888888892</c:v>
                </c:pt>
                <c:pt idx="10">
                  <c:v>0.21050000000000002</c:v>
                </c:pt>
                <c:pt idx="11">
                  <c:v>0.1913636363636364</c:v>
                </c:pt>
                <c:pt idx="12">
                  <c:v>0.17541666666666667</c:v>
                </c:pt>
                <c:pt idx="13">
                  <c:v>0.16192307692307695</c:v>
                </c:pt>
                <c:pt idx="14">
                  <c:v>0.15035714285714286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DEB8-445E-B864-2D15D31AD34E}"/>
            </c:ext>
          </c:extLst>
        </c:ser>
        <c:ser>
          <c:idx val="70"/>
          <c:order val="70"/>
          <c:tx>
            <c:strRef>
              <c:f>承伤衰减持续!$A$72</c:f>
              <c:strCache>
                <c:ptCount val="1"/>
                <c:pt idx="0">
                  <c:v>缪尔赛思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承伤衰减持续!$B$1:$AA$1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承伤衰减持续!$B$72:$AA$72</c:f>
              <c:numCache>
                <c:formatCode>0%</c:formatCode>
                <c:ptCount val="26"/>
                <c:pt idx="0">
                  <c:v>0.95750000000000002</c:v>
                </c:pt>
                <c:pt idx="1">
                  <c:v>0.95750000000000002</c:v>
                </c:pt>
                <c:pt idx="2">
                  <c:v>0.58137499999999998</c:v>
                </c:pt>
                <c:pt idx="3">
                  <c:v>0.43758333333333332</c:v>
                </c:pt>
                <c:pt idx="4">
                  <c:v>0.36568750000000005</c:v>
                </c:pt>
                <c:pt idx="5">
                  <c:v>0.32255000000000011</c:v>
                </c:pt>
                <c:pt idx="6">
                  <c:v>0.29379166666666667</c:v>
                </c:pt>
                <c:pt idx="7">
                  <c:v>0.2732500000000001</c:v>
                </c:pt>
                <c:pt idx="8">
                  <c:v>0.25784374999999993</c:v>
                </c:pt>
                <c:pt idx="9">
                  <c:v>0.24586111111111109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DEB8-445E-B864-2D15D31AD34E}"/>
            </c:ext>
          </c:extLst>
        </c:ser>
        <c:ser>
          <c:idx val="71"/>
          <c:order val="71"/>
          <c:tx>
            <c:strRef>
              <c:f>承伤衰减持续!$A$73</c:f>
              <c:strCache>
                <c:ptCount val="1"/>
                <c:pt idx="0">
                  <c:v>霍尔海雅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承伤衰减持续!$B$1:$AA$1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承伤衰减持续!$B$73:$AA$73</c:f>
              <c:numCache>
                <c:formatCode>0%</c:formatCode>
                <c:ptCount val="26"/>
                <c:pt idx="0">
                  <c:v>0.95</c:v>
                </c:pt>
                <c:pt idx="1">
                  <c:v>0.65</c:v>
                </c:pt>
                <c:pt idx="2">
                  <c:v>0.32499999999999996</c:v>
                </c:pt>
                <c:pt idx="3">
                  <c:v>0.21666666666666667</c:v>
                </c:pt>
                <c:pt idx="4">
                  <c:v>0.16249999999999998</c:v>
                </c:pt>
                <c:pt idx="5">
                  <c:v>0.13</c:v>
                </c:pt>
                <c:pt idx="6">
                  <c:v>0.10833333333333328</c:v>
                </c:pt>
                <c:pt idx="7">
                  <c:v>9.285714285714286E-2</c:v>
                </c:pt>
                <c:pt idx="8">
                  <c:v>8.1250000000000044E-2</c:v>
                </c:pt>
                <c:pt idx="9">
                  <c:v>7.2222222222222188E-2</c:v>
                </c:pt>
                <c:pt idx="10">
                  <c:v>6.4999999999999947E-2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DEB8-445E-B864-2D15D31AD34E}"/>
            </c:ext>
          </c:extLst>
        </c:ser>
        <c:ser>
          <c:idx val="72"/>
          <c:order val="72"/>
          <c:tx>
            <c:strRef>
              <c:f>承伤衰减持续!$A$74</c:f>
              <c:strCache>
                <c:ptCount val="1"/>
                <c:pt idx="0">
                  <c:v>圣约送葬人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承伤衰减持续!$B$1:$AA$1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承伤衰减持续!$B$74:$AA$74</c:f>
              <c:numCache>
                <c:formatCode>0%</c:formatCode>
                <c:ptCount val="26"/>
                <c:pt idx="0">
                  <c:v>0.95</c:v>
                </c:pt>
                <c:pt idx="1">
                  <c:v>0.95</c:v>
                </c:pt>
                <c:pt idx="2">
                  <c:v>0.95</c:v>
                </c:pt>
                <c:pt idx="3">
                  <c:v>0.88500000000000001</c:v>
                </c:pt>
                <c:pt idx="4">
                  <c:v>0.66375000000000006</c:v>
                </c:pt>
                <c:pt idx="5">
                  <c:v>0.53100000000000003</c:v>
                </c:pt>
                <c:pt idx="6">
                  <c:v>0.4425</c:v>
                </c:pt>
                <c:pt idx="7">
                  <c:v>0.37928571428571434</c:v>
                </c:pt>
                <c:pt idx="8">
                  <c:v>0.33187500000000003</c:v>
                </c:pt>
                <c:pt idx="9">
                  <c:v>0.29500000000000004</c:v>
                </c:pt>
                <c:pt idx="10">
                  <c:v>0.26549999999999996</c:v>
                </c:pt>
                <c:pt idx="11">
                  <c:v>0.24136363636363634</c:v>
                </c:pt>
                <c:pt idx="12">
                  <c:v>0.22124999999999995</c:v>
                </c:pt>
                <c:pt idx="13">
                  <c:v>0.20423076923076922</c:v>
                </c:pt>
                <c:pt idx="14">
                  <c:v>0.18964285714285711</c:v>
                </c:pt>
                <c:pt idx="15">
                  <c:v>0.17700000000000005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DEB8-445E-B864-2D15D31AD34E}"/>
            </c:ext>
          </c:extLst>
        </c:ser>
        <c:ser>
          <c:idx val="73"/>
          <c:order val="73"/>
          <c:tx>
            <c:strRef>
              <c:f>承伤衰减持续!$A$75</c:f>
              <c:strCache>
                <c:ptCount val="1"/>
                <c:pt idx="0">
                  <c:v>提丰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承伤衰减持续!$B$1:$AA$1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承伤衰减持续!$B$75:$AA$75</c:f>
              <c:numCache>
                <c:formatCode>0%</c:formatCode>
                <c:ptCount val="26"/>
                <c:pt idx="0">
                  <c:v>0.95</c:v>
                </c:pt>
                <c:pt idx="1">
                  <c:v>0.56499999999999995</c:v>
                </c:pt>
                <c:pt idx="2">
                  <c:v>0.28249999999999997</c:v>
                </c:pt>
                <c:pt idx="3">
                  <c:v>0.18833333333333335</c:v>
                </c:pt>
                <c:pt idx="4">
                  <c:v>0.14124999999999999</c:v>
                </c:pt>
                <c:pt idx="5">
                  <c:v>0.11299999999999999</c:v>
                </c:pt>
                <c:pt idx="6">
                  <c:v>9.4166666666666621E-2</c:v>
                </c:pt>
                <c:pt idx="7">
                  <c:v>8.0714285714285738E-2</c:v>
                </c:pt>
                <c:pt idx="8">
                  <c:v>7.0625000000000049E-2</c:v>
                </c:pt>
                <c:pt idx="9">
                  <c:v>6.2777777777777821E-2</c:v>
                </c:pt>
                <c:pt idx="10">
                  <c:v>5.6499999999999995E-2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DEB8-445E-B864-2D15D31AD34E}"/>
            </c:ext>
          </c:extLst>
        </c:ser>
        <c:ser>
          <c:idx val="74"/>
          <c:order val="74"/>
          <c:tx>
            <c:strRef>
              <c:f>承伤衰减持续!$A$76</c:f>
              <c:strCache>
                <c:ptCount val="1"/>
                <c:pt idx="0">
                  <c:v>纯烬艾雅法拉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承伤衰减持续!$B$1:$AA$1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承伤衰减持续!$B$76:$AA$76</c:f>
              <c:numCache>
                <c:formatCode>0%</c:formatCode>
                <c:ptCount val="26"/>
                <c:pt idx="0">
                  <c:v>0.95</c:v>
                </c:pt>
                <c:pt idx="1">
                  <c:v>0.54499999999999993</c:v>
                </c:pt>
                <c:pt idx="2">
                  <c:v>0.27249999999999996</c:v>
                </c:pt>
                <c:pt idx="3">
                  <c:v>0.18166666666666664</c:v>
                </c:pt>
                <c:pt idx="4">
                  <c:v>0.13624999999999998</c:v>
                </c:pt>
                <c:pt idx="5">
                  <c:v>0.10899999999999999</c:v>
                </c:pt>
                <c:pt idx="6">
                  <c:v>9.0833333333333321E-2</c:v>
                </c:pt>
                <c:pt idx="7">
                  <c:v>7.7857142857142847E-2</c:v>
                </c:pt>
                <c:pt idx="8">
                  <c:v>6.8124999999999991E-2</c:v>
                </c:pt>
                <c:pt idx="9">
                  <c:v>6.0555555555555585E-2</c:v>
                </c:pt>
                <c:pt idx="10">
                  <c:v>5.4499999999999993E-2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DEB8-445E-B864-2D15D31AD34E}"/>
            </c:ext>
          </c:extLst>
        </c:ser>
        <c:ser>
          <c:idx val="75"/>
          <c:order val="75"/>
          <c:tx>
            <c:strRef>
              <c:f>承伤衰减持续!$A$77</c:f>
              <c:strCache>
                <c:ptCount val="1"/>
                <c:pt idx="0">
                  <c:v>琳琅诗怀雅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承伤衰减持续!$B$1:$AA$1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承伤衰减持续!$B$77:$AA$77</c:f>
              <c:numCache>
                <c:formatCode>0%</c:formatCode>
                <c:ptCount val="26"/>
                <c:pt idx="0">
                  <c:v>0.95</c:v>
                </c:pt>
                <c:pt idx="1">
                  <c:v>0.95</c:v>
                </c:pt>
                <c:pt idx="2">
                  <c:v>0.95</c:v>
                </c:pt>
                <c:pt idx="3">
                  <c:v>0.86166666666666669</c:v>
                </c:pt>
                <c:pt idx="4">
                  <c:v>0.64624999999999999</c:v>
                </c:pt>
                <c:pt idx="5">
                  <c:v>0.51700000000000002</c:v>
                </c:pt>
                <c:pt idx="6">
                  <c:v>0.43083333333333329</c:v>
                </c:pt>
                <c:pt idx="7">
                  <c:v>0.36928571428571433</c:v>
                </c:pt>
                <c:pt idx="8">
                  <c:v>0.323125</c:v>
                </c:pt>
                <c:pt idx="9">
                  <c:v>0.28722222222222227</c:v>
                </c:pt>
                <c:pt idx="10">
                  <c:v>0.25849999999999995</c:v>
                </c:pt>
                <c:pt idx="11">
                  <c:v>0.23499999999999999</c:v>
                </c:pt>
                <c:pt idx="12">
                  <c:v>0.2154166666666667</c:v>
                </c:pt>
                <c:pt idx="13">
                  <c:v>0.19884615384615389</c:v>
                </c:pt>
                <c:pt idx="14">
                  <c:v>0.18464285714285711</c:v>
                </c:pt>
                <c:pt idx="15">
                  <c:v>0.17233333333333334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DEB8-445E-B864-2D15D31AD34E}"/>
            </c:ext>
          </c:extLst>
        </c:ser>
        <c:ser>
          <c:idx val="76"/>
          <c:order val="76"/>
          <c:tx>
            <c:strRef>
              <c:f>承伤衰减持续!$A$78</c:f>
              <c:strCache>
                <c:ptCount val="1"/>
                <c:pt idx="0">
                  <c:v>涤火杰西卡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承伤衰减持续!$B$1:$AA$1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承伤衰减持续!$B$78:$AA$78</c:f>
              <c:numCache>
                <c:formatCode>0%</c:formatCode>
                <c:ptCount val="26"/>
                <c:pt idx="0">
                  <c:v>0.95</c:v>
                </c:pt>
                <c:pt idx="1">
                  <c:v>0.95</c:v>
                </c:pt>
                <c:pt idx="2">
                  <c:v>0.95</c:v>
                </c:pt>
                <c:pt idx="3">
                  <c:v>0.95</c:v>
                </c:pt>
                <c:pt idx="4">
                  <c:v>0.95</c:v>
                </c:pt>
                <c:pt idx="5">
                  <c:v>0.95</c:v>
                </c:pt>
                <c:pt idx="6">
                  <c:v>0.95</c:v>
                </c:pt>
                <c:pt idx="7">
                  <c:v>0.95</c:v>
                </c:pt>
                <c:pt idx="8">
                  <c:v>0.86381249999999998</c:v>
                </c:pt>
                <c:pt idx="9">
                  <c:v>0.76783333333333326</c:v>
                </c:pt>
                <c:pt idx="10">
                  <c:v>0.69104999999999994</c:v>
                </c:pt>
                <c:pt idx="11">
                  <c:v>0.62822727272727263</c:v>
                </c:pt>
                <c:pt idx="12">
                  <c:v>0.57587499999999991</c:v>
                </c:pt>
                <c:pt idx="13">
                  <c:v>0.53157692307692306</c:v>
                </c:pt>
                <c:pt idx="14">
                  <c:v>0.4936071428571428</c:v>
                </c:pt>
                <c:pt idx="15">
                  <c:v>0.4607</c:v>
                </c:pt>
                <c:pt idx="16">
                  <c:v>0.43190624999999994</c:v>
                </c:pt>
                <c:pt idx="17">
                  <c:v>0.40649999999999997</c:v>
                </c:pt>
                <c:pt idx="18">
                  <c:v>0.38391666666666668</c:v>
                </c:pt>
                <c:pt idx="19">
                  <c:v>0.36371052631578948</c:v>
                </c:pt>
                <c:pt idx="20">
                  <c:v>0.34552499999999997</c:v>
                </c:pt>
                <c:pt idx="21">
                  <c:v>0.32907142857142857</c:v>
                </c:pt>
                <c:pt idx="22">
                  <c:v>0.31411363636363632</c:v>
                </c:pt>
                <c:pt idx="23">
                  <c:v>0.3004565217391304</c:v>
                </c:pt>
                <c:pt idx="24">
                  <c:v>0.28793749999999996</c:v>
                </c:pt>
                <c:pt idx="25">
                  <c:v>0.27642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DEB8-445E-B864-2D15D31AD34E}"/>
            </c:ext>
          </c:extLst>
        </c:ser>
        <c:ser>
          <c:idx val="77"/>
          <c:order val="77"/>
          <c:tx>
            <c:strRef>
              <c:f>承伤衰减持续!$A$79</c:f>
              <c:strCache>
                <c:ptCount val="1"/>
                <c:pt idx="0">
                  <c:v>赫德雷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承伤衰减持续!$B$1:$AA$1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承伤衰减持续!$B$79:$AA$79</c:f>
              <c:numCache>
                <c:formatCode>0%</c:formatCode>
                <c:ptCount val="26"/>
                <c:pt idx="0">
                  <c:v>0.28000000000000003</c:v>
                </c:pt>
                <c:pt idx="1">
                  <c:v>0.28000000000000003</c:v>
                </c:pt>
                <c:pt idx="2">
                  <c:v>0.28000000000000003</c:v>
                </c:pt>
                <c:pt idx="3">
                  <c:v>0.28000000000000003</c:v>
                </c:pt>
                <c:pt idx="4">
                  <c:v>0.28000000000000003</c:v>
                </c:pt>
                <c:pt idx="5">
                  <c:v>0.28000000000000003</c:v>
                </c:pt>
                <c:pt idx="6">
                  <c:v>0.28000000000000003</c:v>
                </c:pt>
                <c:pt idx="7">
                  <c:v>0.28000000000000003</c:v>
                </c:pt>
                <c:pt idx="8">
                  <c:v>0.28000000000000003</c:v>
                </c:pt>
                <c:pt idx="9">
                  <c:v>0.28000000000000003</c:v>
                </c:pt>
                <c:pt idx="10">
                  <c:v>0.28000000000000003</c:v>
                </c:pt>
                <c:pt idx="11">
                  <c:v>0.28000000000000003</c:v>
                </c:pt>
                <c:pt idx="12">
                  <c:v>0.28000000000000003</c:v>
                </c:pt>
                <c:pt idx="13">
                  <c:v>0.28000000000000003</c:v>
                </c:pt>
                <c:pt idx="14">
                  <c:v>0.28000000000000003</c:v>
                </c:pt>
                <c:pt idx="15">
                  <c:v>0.28000000000000003</c:v>
                </c:pt>
                <c:pt idx="16">
                  <c:v>0.28000000000000003</c:v>
                </c:pt>
                <c:pt idx="17">
                  <c:v>0.28000000000000003</c:v>
                </c:pt>
                <c:pt idx="18">
                  <c:v>0.28000000000000003</c:v>
                </c:pt>
                <c:pt idx="19">
                  <c:v>0.28000000000000003</c:v>
                </c:pt>
                <c:pt idx="20">
                  <c:v>0.28000000000000003</c:v>
                </c:pt>
                <c:pt idx="21">
                  <c:v>0.28000000000000003</c:v>
                </c:pt>
                <c:pt idx="22">
                  <c:v>0.28000000000000003</c:v>
                </c:pt>
                <c:pt idx="23">
                  <c:v>0.28000000000000003</c:v>
                </c:pt>
                <c:pt idx="24">
                  <c:v>0.28000000000000003</c:v>
                </c:pt>
                <c:pt idx="25">
                  <c:v>0.28000000000000003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DEB8-445E-B864-2D15D31AD34E}"/>
            </c:ext>
          </c:extLst>
        </c:ser>
        <c:ser>
          <c:idx val="78"/>
          <c:order val="78"/>
          <c:tx>
            <c:strRef>
              <c:f>承伤衰减持续!$A$80</c:f>
              <c:strCache>
                <c:ptCount val="1"/>
                <c:pt idx="0">
                  <c:v>薇薇安娜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承伤衰减持续!$B$1:$AA$1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承伤衰减持续!$B$80:$AA$80</c:f>
              <c:numCache>
                <c:formatCode>0%</c:formatCode>
                <c:ptCount val="26"/>
                <c:pt idx="0">
                  <c:v>0.95799999999999996</c:v>
                </c:pt>
                <c:pt idx="1">
                  <c:v>0.95799999999999996</c:v>
                </c:pt>
                <c:pt idx="2">
                  <c:v>0.95799999999999996</c:v>
                </c:pt>
                <c:pt idx="3">
                  <c:v>0.78580000000000005</c:v>
                </c:pt>
                <c:pt idx="4">
                  <c:v>0.62935000000000008</c:v>
                </c:pt>
                <c:pt idx="5">
                  <c:v>0.53547999999999996</c:v>
                </c:pt>
                <c:pt idx="6">
                  <c:v>0.47289999999999999</c:v>
                </c:pt>
                <c:pt idx="7">
                  <c:v>0.42820000000000003</c:v>
                </c:pt>
                <c:pt idx="8">
                  <c:v>0.394675</c:v>
                </c:pt>
                <c:pt idx="9">
                  <c:v>0.36860000000000004</c:v>
                </c:pt>
                <c:pt idx="10">
                  <c:v>0.34774000000000005</c:v>
                </c:pt>
                <c:pt idx="11">
                  <c:v>0.33067272727272723</c:v>
                </c:pt>
                <c:pt idx="12">
                  <c:v>0.31645000000000001</c:v>
                </c:pt>
                <c:pt idx="13">
                  <c:v>0.30441538461538464</c:v>
                </c:pt>
                <c:pt idx="14">
                  <c:v>0.29410000000000003</c:v>
                </c:pt>
                <c:pt idx="15">
                  <c:v>0.28515999999999997</c:v>
                </c:pt>
                <c:pt idx="16">
                  <c:v>0.27733750000000001</c:v>
                </c:pt>
                <c:pt idx="17">
                  <c:v>0.27043529411764711</c:v>
                </c:pt>
                <c:pt idx="18">
                  <c:v>0.26429999999999998</c:v>
                </c:pt>
                <c:pt idx="19">
                  <c:v>0.25881052631578949</c:v>
                </c:pt>
                <c:pt idx="20">
                  <c:v>0.25387000000000004</c:v>
                </c:pt>
                <c:pt idx="21">
                  <c:v>0.24939999999999996</c:v>
                </c:pt>
                <c:pt idx="22">
                  <c:v>0.24533636363636369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DEB8-445E-B864-2D15D31AD34E}"/>
            </c:ext>
          </c:extLst>
        </c:ser>
        <c:ser>
          <c:idx val="79"/>
          <c:order val="79"/>
          <c:tx>
            <c:strRef>
              <c:f>承伤衰减持续!$A$81</c:f>
              <c:strCache>
                <c:ptCount val="1"/>
                <c:pt idx="0">
                  <c:v>塑心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承伤衰减持续!$B$1:$AA$1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承伤衰减持续!$B$81:$AA$81</c:f>
              <c:numCache>
                <c:formatCode>0%</c:formatCode>
                <c:ptCount val="26"/>
                <c:pt idx="0">
                  <c:v>0.95</c:v>
                </c:pt>
                <c:pt idx="1">
                  <c:v>0.54499999999999993</c:v>
                </c:pt>
                <c:pt idx="2">
                  <c:v>0.27249999999999996</c:v>
                </c:pt>
                <c:pt idx="3">
                  <c:v>0.18166666666666664</c:v>
                </c:pt>
                <c:pt idx="4">
                  <c:v>0.13624999999999998</c:v>
                </c:pt>
                <c:pt idx="5">
                  <c:v>0.10899999999999999</c:v>
                </c:pt>
                <c:pt idx="6">
                  <c:v>9.0833333333333321E-2</c:v>
                </c:pt>
                <c:pt idx="7">
                  <c:v>7.7857142857142847E-2</c:v>
                </c:pt>
                <c:pt idx="8">
                  <c:v>6.8124999999999991E-2</c:v>
                </c:pt>
                <c:pt idx="9">
                  <c:v>6.0555555555555585E-2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DEB8-445E-B864-2D15D31AD34E}"/>
            </c:ext>
          </c:extLst>
        </c:ser>
        <c:ser>
          <c:idx val="80"/>
          <c:order val="80"/>
          <c:tx>
            <c:strRef>
              <c:f>承伤衰减持续!$A$82</c:f>
              <c:strCache>
                <c:ptCount val="1"/>
                <c:pt idx="0">
                  <c:v>锏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承伤衰减持续!$B$1:$AA$1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承伤衰减持续!$B$82:$AA$82</c:f>
              <c:numCache>
                <c:formatCode>0%</c:formatCode>
                <c:ptCount val="26"/>
                <c:pt idx="0">
                  <c:v>0.95</c:v>
                </c:pt>
                <c:pt idx="1">
                  <c:v>0.95</c:v>
                </c:pt>
                <c:pt idx="2">
                  <c:v>0.95</c:v>
                </c:pt>
                <c:pt idx="3">
                  <c:v>0.73166666666666669</c:v>
                </c:pt>
                <c:pt idx="4">
                  <c:v>0.54875000000000007</c:v>
                </c:pt>
                <c:pt idx="5">
                  <c:v>0.43899999999999995</c:v>
                </c:pt>
                <c:pt idx="6">
                  <c:v>0.36583333333333334</c:v>
                </c:pt>
                <c:pt idx="7">
                  <c:v>0.31357142857142861</c:v>
                </c:pt>
                <c:pt idx="8">
                  <c:v>0.27437500000000004</c:v>
                </c:pt>
                <c:pt idx="9">
                  <c:v>0.24388888888888893</c:v>
                </c:pt>
                <c:pt idx="10">
                  <c:v>0.21950000000000003</c:v>
                </c:pt>
                <c:pt idx="11">
                  <c:v>0.19954545454545458</c:v>
                </c:pt>
                <c:pt idx="12">
                  <c:v>0.18291666666666662</c:v>
                </c:pt>
                <c:pt idx="13">
                  <c:v>0.16884615384615387</c:v>
                </c:pt>
                <c:pt idx="14">
                  <c:v>0.15678571428571431</c:v>
                </c:pt>
                <c:pt idx="15">
                  <c:v>0.14633333333333332</c:v>
                </c:pt>
                <c:pt idx="16">
                  <c:v>0.13718750000000002</c:v>
                </c:pt>
                <c:pt idx="17">
                  <c:v>0.12911764705882356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DEB8-445E-B864-2D15D31AD34E}"/>
            </c:ext>
          </c:extLst>
        </c:ser>
        <c:ser>
          <c:idx val="81"/>
          <c:order val="81"/>
          <c:tx>
            <c:strRef>
              <c:f>承伤衰减持续!$A$83</c:f>
              <c:strCache>
                <c:ptCount val="1"/>
                <c:pt idx="0">
                  <c:v>莱伊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承伤衰减持续!$B$1:$AA$1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承伤衰减持续!$B$83:$AA$83</c:f>
              <c:numCache>
                <c:formatCode>0%</c:formatCode>
                <c:ptCount val="26"/>
                <c:pt idx="0">
                  <c:v>0.95</c:v>
                </c:pt>
                <c:pt idx="1">
                  <c:v>0.95</c:v>
                </c:pt>
                <c:pt idx="2">
                  <c:v>0.63250000000000006</c:v>
                </c:pt>
                <c:pt idx="3">
                  <c:v>0.42166666666666663</c:v>
                </c:pt>
                <c:pt idx="4">
                  <c:v>0.31625000000000003</c:v>
                </c:pt>
                <c:pt idx="5">
                  <c:v>0.253</c:v>
                </c:pt>
                <c:pt idx="6">
                  <c:v>0.21083333333333332</c:v>
                </c:pt>
                <c:pt idx="7">
                  <c:v>0.18071428571428572</c:v>
                </c:pt>
                <c:pt idx="8">
                  <c:v>0.15812499999999996</c:v>
                </c:pt>
                <c:pt idx="9">
                  <c:v>0.14055555555555554</c:v>
                </c:pt>
                <c:pt idx="10">
                  <c:v>0.12649999999999995</c:v>
                </c:pt>
                <c:pt idx="11">
                  <c:v>0.11499999999999999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DEB8-445E-B864-2D15D31AD34E}"/>
            </c:ext>
          </c:extLst>
        </c:ser>
        <c:ser>
          <c:idx val="82"/>
          <c:order val="82"/>
          <c:tx>
            <c:strRef>
              <c:f>承伤衰减持续!$A$84</c:f>
              <c:strCache>
                <c:ptCount val="1"/>
                <c:pt idx="0">
                  <c:v>左乐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承伤衰减持续!$B$1:$AA$1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承伤衰减持续!$B$84:$AA$84</c:f>
              <c:numCache>
                <c:formatCode>0%</c:formatCode>
                <c:ptCount val="26"/>
                <c:pt idx="0">
                  <c:v>0.95</c:v>
                </c:pt>
                <c:pt idx="1">
                  <c:v>0.95</c:v>
                </c:pt>
                <c:pt idx="2">
                  <c:v>0.95</c:v>
                </c:pt>
                <c:pt idx="3">
                  <c:v>0.69166666666666665</c:v>
                </c:pt>
                <c:pt idx="4">
                  <c:v>0.51875000000000004</c:v>
                </c:pt>
                <c:pt idx="5">
                  <c:v>0.41500000000000004</c:v>
                </c:pt>
                <c:pt idx="6">
                  <c:v>0.34583333333333333</c:v>
                </c:pt>
                <c:pt idx="7">
                  <c:v>0.29642857142857137</c:v>
                </c:pt>
                <c:pt idx="8">
                  <c:v>0.25937500000000002</c:v>
                </c:pt>
                <c:pt idx="9">
                  <c:v>0.23055555555555551</c:v>
                </c:pt>
                <c:pt idx="10">
                  <c:v>0.20750000000000002</c:v>
                </c:pt>
                <c:pt idx="11">
                  <c:v>0.1886363636363636</c:v>
                </c:pt>
                <c:pt idx="12">
                  <c:v>0.17291666666666672</c:v>
                </c:pt>
                <c:pt idx="13">
                  <c:v>0.1596153846153846</c:v>
                </c:pt>
                <c:pt idx="14">
                  <c:v>0.14821428571428574</c:v>
                </c:pt>
                <c:pt idx="15">
                  <c:v>0.13833333333333331</c:v>
                </c:pt>
                <c:pt idx="16">
                  <c:v>0.12968749999999996</c:v>
                </c:pt>
                <c:pt idx="17">
                  <c:v>0.12205882352941178</c:v>
                </c:pt>
                <c:pt idx="18">
                  <c:v>0.11527777777777781</c:v>
                </c:pt>
                <c:pt idx="19">
                  <c:v>0.10921052631578942</c:v>
                </c:pt>
                <c:pt idx="20">
                  <c:v>0.10375000000000001</c:v>
                </c:pt>
                <c:pt idx="21">
                  <c:v>9.8809523809523792E-2</c:v>
                </c:pt>
                <c:pt idx="22">
                  <c:v>9.4318181818181857E-2</c:v>
                </c:pt>
                <c:pt idx="23">
                  <c:v>9.0217391304347805E-2</c:v>
                </c:pt>
                <c:pt idx="24">
                  <c:v>#N/A</c:v>
                </c:pt>
                <c:pt idx="2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DEB8-445E-B864-2D15D31AD34E}"/>
            </c:ext>
          </c:extLst>
        </c:ser>
        <c:ser>
          <c:idx val="83"/>
          <c:order val="83"/>
          <c:tx>
            <c:strRef>
              <c:f>承伤衰减持续!$A$85</c:f>
              <c:strCache>
                <c:ptCount val="1"/>
                <c:pt idx="0">
                  <c:v>黍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承伤衰减持续!$B$1:$AA$1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承伤衰减持续!$B$85:$AA$85</c:f>
              <c:numCache>
                <c:formatCode>0%</c:formatCode>
                <c:ptCount val="26"/>
                <c:pt idx="0">
                  <c:v>0.95750000000000002</c:v>
                </c:pt>
                <c:pt idx="1">
                  <c:v>0.95750000000000002</c:v>
                </c:pt>
                <c:pt idx="2">
                  <c:v>0.95750000000000002</c:v>
                </c:pt>
                <c:pt idx="3">
                  <c:v>0.95750000000000002</c:v>
                </c:pt>
                <c:pt idx="4">
                  <c:v>0.90649999999999997</c:v>
                </c:pt>
                <c:pt idx="5">
                  <c:v>0.75519999999999998</c:v>
                </c:pt>
                <c:pt idx="6">
                  <c:v>0.65433333333333332</c:v>
                </c:pt>
                <c:pt idx="7">
                  <c:v>0.5822857142857143</c:v>
                </c:pt>
                <c:pt idx="8">
                  <c:v>0.52825000000000011</c:v>
                </c:pt>
                <c:pt idx="9">
                  <c:v>0.48622222222222222</c:v>
                </c:pt>
                <c:pt idx="10">
                  <c:v>0.4526</c:v>
                </c:pt>
                <c:pt idx="11">
                  <c:v>0.42509090909090907</c:v>
                </c:pt>
                <c:pt idx="12">
                  <c:v>0.40216666666666667</c:v>
                </c:pt>
                <c:pt idx="13">
                  <c:v>0.38276923076923075</c:v>
                </c:pt>
                <c:pt idx="14">
                  <c:v>0.36614285714285721</c:v>
                </c:pt>
                <c:pt idx="15">
                  <c:v>0.35173333333333334</c:v>
                </c:pt>
                <c:pt idx="16">
                  <c:v>0.33912500000000012</c:v>
                </c:pt>
                <c:pt idx="17">
                  <c:v>0.32800000000000007</c:v>
                </c:pt>
                <c:pt idx="18">
                  <c:v>0.31811111111111123</c:v>
                </c:pt>
                <c:pt idx="19">
                  <c:v>0.30926315789473691</c:v>
                </c:pt>
                <c:pt idx="20">
                  <c:v>0.30130000000000012</c:v>
                </c:pt>
                <c:pt idx="21">
                  <c:v>0.29409523809523819</c:v>
                </c:pt>
                <c:pt idx="22">
                  <c:v>0.28754545454545466</c:v>
                </c:pt>
                <c:pt idx="23">
                  <c:v>0.28156521739130436</c:v>
                </c:pt>
                <c:pt idx="24">
                  <c:v>0.27608333333333335</c:v>
                </c:pt>
                <c:pt idx="25">
                  <c:v>0.27104000000000006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DEB8-445E-B864-2D15D31AD34E}"/>
            </c:ext>
          </c:extLst>
        </c:ser>
        <c:ser>
          <c:idx val="84"/>
          <c:order val="84"/>
          <c:tx>
            <c:strRef>
              <c:f>承伤衰减持续!$A$86</c:f>
              <c:strCache>
                <c:ptCount val="1"/>
                <c:pt idx="0">
                  <c:v>艾拉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承伤衰减持续!$B$1:$AA$1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承伤衰减持续!$B$86:$AA$86</c:f>
              <c:numCache>
                <c:formatCode>0%</c:formatCode>
                <c:ptCount val="26"/>
                <c:pt idx="0">
                  <c:v>0.95</c:v>
                </c:pt>
                <c:pt idx="1">
                  <c:v>0.95</c:v>
                </c:pt>
                <c:pt idx="2">
                  <c:v>0.50750000000000006</c:v>
                </c:pt>
                <c:pt idx="3">
                  <c:v>0.33833333333333337</c:v>
                </c:pt>
                <c:pt idx="4">
                  <c:v>0.25375000000000003</c:v>
                </c:pt>
                <c:pt idx="5">
                  <c:v>0.20299999999999996</c:v>
                </c:pt>
                <c:pt idx="6">
                  <c:v>0.16916666666666669</c:v>
                </c:pt>
                <c:pt idx="7">
                  <c:v>0.14500000000000002</c:v>
                </c:pt>
                <c:pt idx="8">
                  <c:v>0.12687499999999996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DEB8-445E-B864-2D15D31AD34E}"/>
            </c:ext>
          </c:extLst>
        </c:ser>
        <c:ser>
          <c:idx val="85"/>
          <c:order val="85"/>
          <c:tx>
            <c:strRef>
              <c:f>承伤衰减持续!$A$87</c:f>
              <c:strCache>
                <c:ptCount val="1"/>
                <c:pt idx="0">
                  <c:v>阿斯卡纶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承伤衰减持续!$B$1:$AA$1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承伤衰减持续!$B$87:$AA$87</c:f>
              <c:numCache>
                <c:formatCode>0%</c:formatCode>
                <c:ptCount val="26"/>
                <c:pt idx="0">
                  <c:v>0.98250000000000004</c:v>
                </c:pt>
                <c:pt idx="1">
                  <c:v>0.98250000000000004</c:v>
                </c:pt>
                <c:pt idx="2">
                  <c:v>0.98250000000000004</c:v>
                </c:pt>
                <c:pt idx="3">
                  <c:v>0.90258333333333329</c:v>
                </c:pt>
                <c:pt idx="4">
                  <c:v>0.83943750000000006</c:v>
                </c:pt>
                <c:pt idx="5">
                  <c:v>0.80154999999999998</c:v>
                </c:pt>
                <c:pt idx="6">
                  <c:v>0.77629166666666671</c:v>
                </c:pt>
                <c:pt idx="7">
                  <c:v>0.75824999999999998</c:v>
                </c:pt>
                <c:pt idx="8">
                  <c:v>0.74471874999999998</c:v>
                </c:pt>
                <c:pt idx="9">
                  <c:v>0.73419444444444437</c:v>
                </c:pt>
                <c:pt idx="10">
                  <c:v>0.72577500000000006</c:v>
                </c:pt>
                <c:pt idx="11">
                  <c:v>0.7188863636363636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4-DEB8-445E-B864-2D15D31AD34E}"/>
            </c:ext>
          </c:extLst>
        </c:ser>
        <c:ser>
          <c:idx val="86"/>
          <c:order val="86"/>
          <c:tx>
            <c:strRef>
              <c:f>承伤衰减持续!$A$88</c:f>
              <c:strCache>
                <c:ptCount val="1"/>
                <c:pt idx="0">
                  <c:v>维什戴尔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承伤衰减持续!$B$1:$AA$1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承伤衰减持续!$B$88:$AA$88</c:f>
              <c:numCache>
                <c:formatCode>0%</c:formatCode>
                <c:ptCount val="26"/>
                <c:pt idx="0">
                  <c:v>0.95</c:v>
                </c:pt>
                <c:pt idx="1">
                  <c:v>0.95</c:v>
                </c:pt>
                <c:pt idx="2">
                  <c:v>0.95</c:v>
                </c:pt>
                <c:pt idx="3">
                  <c:v>0.95</c:v>
                </c:pt>
                <c:pt idx="4">
                  <c:v>0.8125</c:v>
                </c:pt>
                <c:pt idx="5">
                  <c:v>0.65</c:v>
                </c:pt>
                <c:pt idx="6">
                  <c:v>0.54166666666666674</c:v>
                </c:pt>
                <c:pt idx="7">
                  <c:v>0.4642857142857143</c:v>
                </c:pt>
                <c:pt idx="8">
                  <c:v>0.40625</c:v>
                </c:pt>
                <c:pt idx="9">
                  <c:v>0.36111111111111116</c:v>
                </c:pt>
                <c:pt idx="10">
                  <c:v>0.32499999999999996</c:v>
                </c:pt>
                <c:pt idx="11">
                  <c:v>0.29545454545454541</c:v>
                </c:pt>
                <c:pt idx="12">
                  <c:v>0.27083333333333337</c:v>
                </c:pt>
                <c:pt idx="13">
                  <c:v>0.25</c:v>
                </c:pt>
                <c:pt idx="14">
                  <c:v>0.2321428571428571</c:v>
                </c:pt>
                <c:pt idx="15">
                  <c:v>0.21666666666666667</c:v>
                </c:pt>
                <c:pt idx="16">
                  <c:v>0.203125</c:v>
                </c:pt>
                <c:pt idx="17">
                  <c:v>0.19117647058823528</c:v>
                </c:pt>
                <c:pt idx="18">
                  <c:v>0.18055555555555558</c:v>
                </c:pt>
                <c:pt idx="19">
                  <c:v>0.17105263157894735</c:v>
                </c:pt>
                <c:pt idx="20">
                  <c:v>0.16249999999999998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5-DEB8-445E-B864-2D15D31AD34E}"/>
            </c:ext>
          </c:extLst>
        </c:ser>
        <c:ser>
          <c:idx val="87"/>
          <c:order val="87"/>
          <c:tx>
            <c:strRef>
              <c:f>承伤衰减持续!$A$89</c:f>
              <c:strCache>
                <c:ptCount val="1"/>
                <c:pt idx="0">
                  <c:v>逻各斯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承伤衰减持续!$B$1:$AA$1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承伤衰减持续!$B$89:$AA$89</c:f>
              <c:numCache>
                <c:formatCode>0%</c:formatCode>
                <c:ptCount val="26"/>
                <c:pt idx="0">
                  <c:v>0.95</c:v>
                </c:pt>
                <c:pt idx="1">
                  <c:v>0.59499999999999997</c:v>
                </c:pt>
                <c:pt idx="2">
                  <c:v>0.29749999999999999</c:v>
                </c:pt>
                <c:pt idx="3">
                  <c:v>0.19833333333333336</c:v>
                </c:pt>
                <c:pt idx="4">
                  <c:v>0.14875000000000005</c:v>
                </c:pt>
                <c:pt idx="5">
                  <c:v>0.11899999999999999</c:v>
                </c:pt>
                <c:pt idx="6">
                  <c:v>9.9166666666666625E-2</c:v>
                </c:pt>
                <c:pt idx="7">
                  <c:v>8.4999999999999964E-2</c:v>
                </c:pt>
                <c:pt idx="8">
                  <c:v>7.4374999999999969E-2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6-DEB8-445E-B864-2D15D31AD34E}"/>
            </c:ext>
          </c:extLst>
        </c:ser>
        <c:ser>
          <c:idx val="88"/>
          <c:order val="88"/>
          <c:tx>
            <c:strRef>
              <c:f>承伤衰减持续!$A$90</c:f>
              <c:strCache>
                <c:ptCount val="1"/>
                <c:pt idx="0">
                  <c:v>乌尔比安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承伤衰减持续!$B$1:$AA$1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承伤衰减持续!$B$90:$AA$90</c:f>
              <c:numCache>
                <c:formatCode>0%</c:formatCode>
                <c:ptCount val="2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0.7</c:v>
                </c:pt>
                <c:pt idx="4">
                  <c:v>0.52500000000000002</c:v>
                </c:pt>
                <c:pt idx="5">
                  <c:v>0.42000000000000004</c:v>
                </c:pt>
                <c:pt idx="6">
                  <c:v>0.35</c:v>
                </c:pt>
                <c:pt idx="7">
                  <c:v>0.30000000000000004</c:v>
                </c:pt>
                <c:pt idx="8">
                  <c:v>0.26249999999999996</c:v>
                </c:pt>
                <c:pt idx="9">
                  <c:v>0.23333333333333328</c:v>
                </c:pt>
                <c:pt idx="10">
                  <c:v>0.20999999999999996</c:v>
                </c:pt>
                <c:pt idx="11">
                  <c:v>0.19090909090909092</c:v>
                </c:pt>
                <c:pt idx="12">
                  <c:v>0.17500000000000004</c:v>
                </c:pt>
                <c:pt idx="13">
                  <c:v>0.16153846153846152</c:v>
                </c:pt>
                <c:pt idx="14">
                  <c:v>0.15000000000000002</c:v>
                </c:pt>
                <c:pt idx="15">
                  <c:v>0.14000000000000001</c:v>
                </c:pt>
                <c:pt idx="16">
                  <c:v>0.13124999999999998</c:v>
                </c:pt>
                <c:pt idx="17">
                  <c:v>0.12352941176470589</c:v>
                </c:pt>
                <c:pt idx="18">
                  <c:v>0.1166666666666667</c:v>
                </c:pt>
                <c:pt idx="19">
                  <c:v>0.11052631578947369</c:v>
                </c:pt>
                <c:pt idx="20">
                  <c:v>0.10499999999999998</c:v>
                </c:pt>
                <c:pt idx="21">
                  <c:v>9.9999999999999978E-2</c:v>
                </c:pt>
                <c:pt idx="22">
                  <c:v>9.5454545454545459E-2</c:v>
                </c:pt>
                <c:pt idx="23">
                  <c:v>9.1304347826086985E-2</c:v>
                </c:pt>
                <c:pt idx="24">
                  <c:v>8.7500000000000022E-2</c:v>
                </c:pt>
                <c:pt idx="25">
                  <c:v>8.3999999999999964E-2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7-DEB8-445E-B864-2D15D31AD34E}"/>
            </c:ext>
          </c:extLst>
        </c:ser>
        <c:ser>
          <c:idx val="89"/>
          <c:order val="89"/>
          <c:tx>
            <c:strRef>
              <c:f>承伤衰减持续!$A$91</c:f>
              <c:strCache>
                <c:ptCount val="1"/>
                <c:pt idx="0">
                  <c:v>妮芙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承伤衰减持续!$B$1:$AA$1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承伤衰减持续!$B$91:$AA$91</c:f>
              <c:numCache>
                <c:formatCode>0%</c:formatCode>
                <c:ptCount val="26"/>
                <c:pt idx="0">
                  <c:v>0.95</c:v>
                </c:pt>
                <c:pt idx="1">
                  <c:v>0.64500000000000002</c:v>
                </c:pt>
                <c:pt idx="2">
                  <c:v>0.32250000000000001</c:v>
                </c:pt>
                <c:pt idx="3">
                  <c:v>0.21499999999999997</c:v>
                </c:pt>
                <c:pt idx="4">
                  <c:v>0.16125</c:v>
                </c:pt>
                <c:pt idx="5">
                  <c:v>0.129</c:v>
                </c:pt>
                <c:pt idx="6">
                  <c:v>0.10750000000000004</c:v>
                </c:pt>
                <c:pt idx="7">
                  <c:v>9.2142857142857193E-2</c:v>
                </c:pt>
                <c:pt idx="8">
                  <c:v>8.0624999999999947E-2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8-DEB8-445E-B864-2D15D31AD34E}"/>
            </c:ext>
          </c:extLst>
        </c:ser>
        <c:ser>
          <c:idx val="90"/>
          <c:order val="90"/>
          <c:tx>
            <c:strRef>
              <c:f>承伤衰减持续!$A$92</c:f>
              <c:strCache>
                <c:ptCount val="1"/>
                <c:pt idx="0">
                  <c:v>佩佩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承伤衰减持续!$B$1:$AA$1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承伤衰减持续!$B$92:$AA$92</c:f>
              <c:numCache>
                <c:formatCode>0%</c:formatCode>
                <c:ptCount val="26"/>
                <c:pt idx="0">
                  <c:v>0.95</c:v>
                </c:pt>
                <c:pt idx="1">
                  <c:v>0.95</c:v>
                </c:pt>
                <c:pt idx="2">
                  <c:v>0.95</c:v>
                </c:pt>
                <c:pt idx="3">
                  <c:v>0.72</c:v>
                </c:pt>
                <c:pt idx="4">
                  <c:v>0.54</c:v>
                </c:pt>
                <c:pt idx="5">
                  <c:v>0.43200000000000005</c:v>
                </c:pt>
                <c:pt idx="6">
                  <c:v>0.36</c:v>
                </c:pt>
                <c:pt idx="7">
                  <c:v>0.30857142857142861</c:v>
                </c:pt>
                <c:pt idx="8">
                  <c:v>0.27</c:v>
                </c:pt>
                <c:pt idx="9">
                  <c:v>0.24</c:v>
                </c:pt>
                <c:pt idx="10">
                  <c:v>0.21599999999999997</c:v>
                </c:pt>
                <c:pt idx="11">
                  <c:v>0.19636363636363641</c:v>
                </c:pt>
                <c:pt idx="12">
                  <c:v>0.18000000000000005</c:v>
                </c:pt>
                <c:pt idx="13">
                  <c:v>0.16615384615384621</c:v>
                </c:pt>
                <c:pt idx="14">
                  <c:v>0.15428571428571425</c:v>
                </c:pt>
                <c:pt idx="15">
                  <c:v>0.14400000000000002</c:v>
                </c:pt>
                <c:pt idx="16">
                  <c:v>0.13500000000000001</c:v>
                </c:pt>
                <c:pt idx="17">
                  <c:v>0.12705882352941178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9-DEB8-445E-B864-2D15D31AD34E}"/>
            </c:ext>
          </c:extLst>
        </c:ser>
        <c:ser>
          <c:idx val="91"/>
          <c:order val="91"/>
          <c:tx>
            <c:strRef>
              <c:f>承伤衰减持续!$A$93</c:f>
              <c:strCache>
                <c:ptCount val="1"/>
                <c:pt idx="0">
                  <c:v>娜仁图亚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承伤衰减持续!$B$1:$AA$1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承伤衰减持续!$B$93:$AA$93</c:f>
              <c:numCache>
                <c:formatCode>0%</c:formatCode>
                <c:ptCount val="26"/>
                <c:pt idx="0">
                  <c:v>1</c:v>
                </c:pt>
                <c:pt idx="1">
                  <c:v>1</c:v>
                </c:pt>
                <c:pt idx="2">
                  <c:v>0.99024999999999996</c:v>
                </c:pt>
                <c:pt idx="3">
                  <c:v>0.98483333333333334</c:v>
                </c:pt>
                <c:pt idx="4">
                  <c:v>0.88300000000000001</c:v>
                </c:pt>
                <c:pt idx="5">
                  <c:v>0.8024</c:v>
                </c:pt>
                <c:pt idx="6">
                  <c:v>0.74866666666666659</c:v>
                </c:pt>
                <c:pt idx="7">
                  <c:v>0.71028571428571419</c:v>
                </c:pt>
                <c:pt idx="8">
                  <c:v>0.68149999999999999</c:v>
                </c:pt>
                <c:pt idx="9">
                  <c:v>0.65911111111111109</c:v>
                </c:pt>
                <c:pt idx="10">
                  <c:v>0.64119999999999999</c:v>
                </c:pt>
                <c:pt idx="11">
                  <c:v>0.62654545454545452</c:v>
                </c:pt>
                <c:pt idx="12">
                  <c:v>0.6143333333333334</c:v>
                </c:pt>
                <c:pt idx="13">
                  <c:v>0.60399999999999987</c:v>
                </c:pt>
                <c:pt idx="14">
                  <c:v>0.59514285714285708</c:v>
                </c:pt>
                <c:pt idx="15">
                  <c:v>0.58746666666666658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A-DEB8-445E-B864-2D15D31AD34E}"/>
            </c:ext>
          </c:extLst>
        </c:ser>
        <c:ser>
          <c:idx val="92"/>
          <c:order val="92"/>
          <c:tx>
            <c:strRef>
              <c:f>承伤衰减持续!$A$94</c:f>
              <c:strCache>
                <c:ptCount val="1"/>
                <c:pt idx="0">
                  <c:v>玛露西尔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承伤衰减持续!$B$1:$AA$1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承伤衰减持续!$B$94:$AA$94</c:f>
              <c:numCache>
                <c:formatCode>0%</c:formatCode>
                <c:ptCount val="26"/>
                <c:pt idx="0">
                  <c:v>0.95</c:v>
                </c:pt>
                <c:pt idx="1">
                  <c:v>0.65</c:v>
                </c:pt>
                <c:pt idx="2">
                  <c:v>0.32499999999999996</c:v>
                </c:pt>
                <c:pt idx="3">
                  <c:v>0.21666666666666667</c:v>
                </c:pt>
                <c:pt idx="4">
                  <c:v>0.16249999999999998</c:v>
                </c:pt>
                <c:pt idx="5">
                  <c:v>0.13</c:v>
                </c:pt>
                <c:pt idx="6">
                  <c:v>0.10833333333333328</c:v>
                </c:pt>
                <c:pt idx="7">
                  <c:v>9.285714285714286E-2</c:v>
                </c:pt>
                <c:pt idx="8">
                  <c:v>8.1250000000000044E-2</c:v>
                </c:pt>
                <c:pt idx="9">
                  <c:v>7.2222222222222188E-2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B-DEB8-445E-B864-2D15D31AD34E}"/>
            </c:ext>
          </c:extLst>
        </c:ser>
        <c:ser>
          <c:idx val="93"/>
          <c:order val="93"/>
          <c:tx>
            <c:strRef>
              <c:f>承伤衰减持续!$A$95</c:f>
              <c:strCache>
                <c:ptCount val="1"/>
                <c:pt idx="0">
                  <c:v>维娜·维多利亚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承伤衰减持续!$B$1:$AA$1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承伤衰减持续!$B$95:$AA$95</c:f>
              <c:numCache>
                <c:formatCode>0%</c:formatCode>
                <c:ptCount val="26"/>
                <c:pt idx="0">
                  <c:v>0.96299999999999997</c:v>
                </c:pt>
                <c:pt idx="1">
                  <c:v>0.96299999999999997</c:v>
                </c:pt>
                <c:pt idx="2">
                  <c:v>0.96299999999999997</c:v>
                </c:pt>
                <c:pt idx="3">
                  <c:v>0.81499999999999995</c:v>
                </c:pt>
                <c:pt idx="4">
                  <c:v>0.67625000000000002</c:v>
                </c:pt>
                <c:pt idx="5">
                  <c:v>0.59299999999999997</c:v>
                </c:pt>
                <c:pt idx="6">
                  <c:v>0.53749999999999998</c:v>
                </c:pt>
                <c:pt idx="7">
                  <c:v>0.49785714285714289</c:v>
                </c:pt>
                <c:pt idx="8">
                  <c:v>0.46812500000000001</c:v>
                </c:pt>
                <c:pt idx="9">
                  <c:v>0.44499999999999995</c:v>
                </c:pt>
                <c:pt idx="10">
                  <c:v>0.42649999999999999</c:v>
                </c:pt>
                <c:pt idx="11">
                  <c:v>0.41136363636363638</c:v>
                </c:pt>
                <c:pt idx="12">
                  <c:v>0.39875000000000005</c:v>
                </c:pt>
                <c:pt idx="13">
                  <c:v>0.3880769230769231</c:v>
                </c:pt>
                <c:pt idx="14">
                  <c:v>0.37892857142857139</c:v>
                </c:pt>
                <c:pt idx="15">
                  <c:v>0.371</c:v>
                </c:pt>
                <c:pt idx="16">
                  <c:v>0.36406249999999996</c:v>
                </c:pt>
                <c:pt idx="17">
                  <c:v>0.35794117647058821</c:v>
                </c:pt>
                <c:pt idx="18">
                  <c:v>0.35250000000000004</c:v>
                </c:pt>
                <c:pt idx="19">
                  <c:v>0.3476315789473684</c:v>
                </c:pt>
                <c:pt idx="20">
                  <c:v>0.34325000000000006</c:v>
                </c:pt>
                <c:pt idx="21">
                  <c:v>0.3392857142857143</c:v>
                </c:pt>
                <c:pt idx="22">
                  <c:v>0.33568181818181819</c:v>
                </c:pt>
                <c:pt idx="23">
                  <c:v>0.33239130434782604</c:v>
                </c:pt>
                <c:pt idx="24">
                  <c:v>0.32937499999999997</c:v>
                </c:pt>
                <c:pt idx="2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C-DEB8-445E-B864-2D15D31AD34E}"/>
            </c:ext>
          </c:extLst>
        </c:ser>
        <c:ser>
          <c:idx val="94"/>
          <c:order val="94"/>
          <c:tx>
            <c:strRef>
              <c:f>承伤衰减持续!$A$96</c:f>
              <c:strCache>
                <c:ptCount val="1"/>
                <c:pt idx="0">
                  <c:v>忍冬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承伤衰减持续!$B$1:$AA$1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承伤衰减持续!$B$96:$AA$96</c:f>
              <c:numCache>
                <c:formatCode>0%</c:formatCode>
                <c:ptCount val="26"/>
                <c:pt idx="0">
                  <c:v>0.95</c:v>
                </c:pt>
                <c:pt idx="1">
                  <c:v>0.95</c:v>
                </c:pt>
                <c:pt idx="2">
                  <c:v>0.95</c:v>
                </c:pt>
                <c:pt idx="3">
                  <c:v>0.68400000000000005</c:v>
                </c:pt>
                <c:pt idx="4">
                  <c:v>0.51300000000000012</c:v>
                </c:pt>
                <c:pt idx="5">
                  <c:v>0.4104000000000001</c:v>
                </c:pt>
                <c:pt idx="6">
                  <c:v>0.34200000000000008</c:v>
                </c:pt>
                <c:pt idx="7">
                  <c:v>0.29314285714285726</c:v>
                </c:pt>
                <c:pt idx="8">
                  <c:v>0.25650000000000006</c:v>
                </c:pt>
                <c:pt idx="9">
                  <c:v>0.22800000000000009</c:v>
                </c:pt>
                <c:pt idx="10">
                  <c:v>0.20520000000000005</c:v>
                </c:pt>
                <c:pt idx="11">
                  <c:v>0.18654545454545457</c:v>
                </c:pt>
                <c:pt idx="12">
                  <c:v>0.17100000000000004</c:v>
                </c:pt>
                <c:pt idx="13">
                  <c:v>0.15784615384615386</c:v>
                </c:pt>
                <c:pt idx="14">
                  <c:v>0.14657142857142857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D-DEB8-445E-B864-2D15D31AD34E}"/>
            </c:ext>
          </c:extLst>
        </c:ser>
        <c:ser>
          <c:idx val="95"/>
          <c:order val="95"/>
          <c:tx>
            <c:strRef>
              <c:f>承伤衰减持续!$A$97</c:f>
              <c:strCache>
                <c:ptCount val="1"/>
                <c:pt idx="0">
                  <c:v>荒芜拉普兰德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承伤衰减持续!$B$1:$AA$1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承伤衰减持续!$B$97:$AA$97</c:f>
              <c:numCache>
                <c:formatCode>0%</c:formatCode>
                <c:ptCount val="26"/>
                <c:pt idx="0">
                  <c:v>0.95</c:v>
                </c:pt>
                <c:pt idx="1">
                  <c:v>0.58499999999999996</c:v>
                </c:pt>
                <c:pt idx="2">
                  <c:v>0.29249999999999998</c:v>
                </c:pt>
                <c:pt idx="3">
                  <c:v>0.19499999999999995</c:v>
                </c:pt>
                <c:pt idx="4">
                  <c:v>0.14624999999999999</c:v>
                </c:pt>
                <c:pt idx="5">
                  <c:v>0.11699999999999999</c:v>
                </c:pt>
                <c:pt idx="6">
                  <c:v>9.7500000000000031E-2</c:v>
                </c:pt>
                <c:pt idx="7">
                  <c:v>8.3571428571428519E-2</c:v>
                </c:pt>
                <c:pt idx="8">
                  <c:v>7.3124999999999996E-2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E-DEB8-445E-B864-2D15D31AD34E}"/>
            </c:ext>
          </c:extLst>
        </c:ser>
        <c:ser>
          <c:idx val="96"/>
          <c:order val="96"/>
          <c:tx>
            <c:strRef>
              <c:f>承伤衰减持续!$A$98</c:f>
              <c:strCache>
                <c:ptCount val="1"/>
                <c:pt idx="0">
                  <c:v>引星棘刺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承伤衰减持续!$B$1:$AA$1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承伤衰减持续!$B$98:$AA$98</c:f>
              <c:numCache>
                <c:formatCode>0%</c:formatCode>
                <c:ptCount val="26"/>
                <c:pt idx="0">
                  <c:v>0.95</c:v>
                </c:pt>
                <c:pt idx="1">
                  <c:v>0.95</c:v>
                </c:pt>
                <c:pt idx="2">
                  <c:v>0.76500000000000001</c:v>
                </c:pt>
                <c:pt idx="3">
                  <c:v>0.51</c:v>
                </c:pt>
                <c:pt idx="4">
                  <c:v>0.38249999999999995</c:v>
                </c:pt>
                <c:pt idx="5">
                  <c:v>0.30600000000000005</c:v>
                </c:pt>
                <c:pt idx="6">
                  <c:v>0.255</c:v>
                </c:pt>
                <c:pt idx="7">
                  <c:v>0.21857142857142853</c:v>
                </c:pt>
                <c:pt idx="8">
                  <c:v>0.19125000000000003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F-DEB8-445E-B864-2D15D31AD34E}"/>
            </c:ext>
          </c:extLst>
        </c:ser>
        <c:ser>
          <c:idx val="97"/>
          <c:order val="97"/>
          <c:tx>
            <c:strRef>
              <c:f>承伤衰减持续!$A$99</c:f>
              <c:strCache>
                <c:ptCount val="1"/>
                <c:pt idx="0">
                  <c:v>余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承伤衰减持续!$B$1:$AA$1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承伤衰减持续!$B$99:$AA$99</c:f>
              <c:numCache>
                <c:formatCode>0%</c:formatCode>
                <c:ptCount val="26"/>
                <c:pt idx="0">
                  <c:v>0.96250000000000002</c:v>
                </c:pt>
                <c:pt idx="1">
                  <c:v>0.96250000000000002</c:v>
                </c:pt>
                <c:pt idx="2">
                  <c:v>0.96250000000000002</c:v>
                </c:pt>
                <c:pt idx="3">
                  <c:v>0.96250000000000002</c:v>
                </c:pt>
                <c:pt idx="4">
                  <c:v>0.81906250000000003</c:v>
                </c:pt>
                <c:pt idx="5">
                  <c:v>0.70524999999999993</c:v>
                </c:pt>
                <c:pt idx="6">
                  <c:v>0.62937500000000002</c:v>
                </c:pt>
                <c:pt idx="7">
                  <c:v>0.57517857142857143</c:v>
                </c:pt>
                <c:pt idx="8">
                  <c:v>0.53453125000000001</c:v>
                </c:pt>
                <c:pt idx="9">
                  <c:v>0.50291666666666668</c:v>
                </c:pt>
                <c:pt idx="10">
                  <c:v>0.47762499999999997</c:v>
                </c:pt>
                <c:pt idx="11">
                  <c:v>0.45693181818181816</c:v>
                </c:pt>
                <c:pt idx="12">
                  <c:v>0.43968750000000001</c:v>
                </c:pt>
                <c:pt idx="13">
                  <c:v>0.42509615384615385</c:v>
                </c:pt>
                <c:pt idx="14">
                  <c:v>0.41258928571428577</c:v>
                </c:pt>
                <c:pt idx="15">
                  <c:v>0.40175000000000005</c:v>
                </c:pt>
                <c:pt idx="16">
                  <c:v>0.39226562499999995</c:v>
                </c:pt>
                <c:pt idx="17">
                  <c:v>0.38389705882352942</c:v>
                </c:pt>
                <c:pt idx="18">
                  <c:v>0.37645833333333334</c:v>
                </c:pt>
                <c:pt idx="19">
                  <c:v>0.36980263157894733</c:v>
                </c:pt>
                <c:pt idx="20">
                  <c:v>0.36381249999999998</c:v>
                </c:pt>
                <c:pt idx="21">
                  <c:v>0.35839285714285718</c:v>
                </c:pt>
                <c:pt idx="22">
                  <c:v>0.35346590909090914</c:v>
                </c:pt>
                <c:pt idx="23">
                  <c:v>0.34896739130434784</c:v>
                </c:pt>
                <c:pt idx="24">
                  <c:v>0.34484375</c:v>
                </c:pt>
                <c:pt idx="25">
                  <c:v>0.34104999999999996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0-DEB8-445E-B864-2D15D31AD34E}"/>
            </c:ext>
          </c:extLst>
        </c:ser>
        <c:ser>
          <c:idx val="98"/>
          <c:order val="98"/>
          <c:tx>
            <c:strRef>
              <c:f>承伤衰减持续!$A$100</c:f>
              <c:strCache>
                <c:ptCount val="1"/>
                <c:pt idx="0">
                  <c:v>烛煌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承伤衰减持续!$B$1:$AA$1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承伤衰减持续!$B$100:$AA$100</c:f>
              <c:numCache>
                <c:formatCode>0%</c:formatCode>
                <c:ptCount val="26"/>
                <c:pt idx="0">
                  <c:v>0.95</c:v>
                </c:pt>
                <c:pt idx="1">
                  <c:v>0.65500000000000003</c:v>
                </c:pt>
                <c:pt idx="2">
                  <c:v>0.32750000000000001</c:v>
                </c:pt>
                <c:pt idx="3">
                  <c:v>0.21833333333333338</c:v>
                </c:pt>
                <c:pt idx="4">
                  <c:v>0.16374999999999995</c:v>
                </c:pt>
                <c:pt idx="5">
                  <c:v>0.13100000000000001</c:v>
                </c:pt>
                <c:pt idx="6">
                  <c:v>0.10916666666666663</c:v>
                </c:pt>
                <c:pt idx="7">
                  <c:v>9.3571428571428528E-2</c:v>
                </c:pt>
                <c:pt idx="8">
                  <c:v>8.1875000000000031E-2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1-DEB8-445E-B864-2D15D31AD34E}"/>
            </c:ext>
          </c:extLst>
        </c:ser>
        <c:ser>
          <c:idx val="99"/>
          <c:order val="99"/>
          <c:tx>
            <c:strRef>
              <c:f>承伤衰减持续!$A$101</c:f>
              <c:strCache>
                <c:ptCount val="1"/>
                <c:pt idx="0">
                  <c:v>隐德来希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承伤衰减持续!$B$1:$AA$1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承伤衰减持续!$B$101:$AA$101</c:f>
              <c:numCache>
                <c:formatCode>0%</c:formatCode>
                <c:ptCount val="26"/>
                <c:pt idx="0">
                  <c:v>0.96</c:v>
                </c:pt>
                <c:pt idx="1">
                  <c:v>0.96</c:v>
                </c:pt>
                <c:pt idx="2">
                  <c:v>0.96</c:v>
                </c:pt>
                <c:pt idx="3">
                  <c:v>0.93599999999999994</c:v>
                </c:pt>
                <c:pt idx="4">
                  <c:v>0.752</c:v>
                </c:pt>
                <c:pt idx="5">
                  <c:v>0.64159999999999995</c:v>
                </c:pt>
                <c:pt idx="6">
                  <c:v>0.56800000000000006</c:v>
                </c:pt>
                <c:pt idx="7">
                  <c:v>0.51542857142857135</c:v>
                </c:pt>
                <c:pt idx="8">
                  <c:v>0.47599999999999998</c:v>
                </c:pt>
                <c:pt idx="9">
                  <c:v>0.44533333333333325</c:v>
                </c:pt>
                <c:pt idx="10">
                  <c:v>0.42079999999999995</c:v>
                </c:pt>
                <c:pt idx="11">
                  <c:v>0.40072727272727271</c:v>
                </c:pt>
                <c:pt idx="12">
                  <c:v>0.38400000000000001</c:v>
                </c:pt>
                <c:pt idx="13">
                  <c:v>0.36984615384615382</c:v>
                </c:pt>
                <c:pt idx="14">
                  <c:v>0.35771428571428565</c:v>
                </c:pt>
                <c:pt idx="15">
                  <c:v>0.34719999999999995</c:v>
                </c:pt>
                <c:pt idx="16">
                  <c:v>0.33799999999999997</c:v>
                </c:pt>
                <c:pt idx="17">
                  <c:v>0.3298823529411764</c:v>
                </c:pt>
                <c:pt idx="18">
                  <c:v>0.32266666666666666</c:v>
                </c:pt>
                <c:pt idx="19">
                  <c:v>0.3162105263157895</c:v>
                </c:pt>
                <c:pt idx="20">
                  <c:v>0.31040000000000001</c:v>
                </c:pt>
                <c:pt idx="21">
                  <c:v>0.30514285714285716</c:v>
                </c:pt>
                <c:pt idx="22">
                  <c:v>0.30036363636363639</c:v>
                </c:pt>
                <c:pt idx="23">
                  <c:v>0.29599999999999993</c:v>
                </c:pt>
                <c:pt idx="24">
                  <c:v>0.29199999999999993</c:v>
                </c:pt>
                <c:pt idx="25">
                  <c:v>0.28832000000000002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2-DEB8-445E-B864-2D15D31AD34E}"/>
            </c:ext>
          </c:extLst>
        </c:ser>
        <c:ser>
          <c:idx val="100"/>
          <c:order val="100"/>
          <c:tx>
            <c:strRef>
              <c:f>承伤衰减持续!$A$102</c:f>
              <c:strCache>
                <c:ptCount val="1"/>
                <c:pt idx="0">
                  <c:v>死芒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承伤衰减持续!$B$1:$AA$1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承伤衰减持续!$B$102:$AA$102</c:f>
              <c:numCache>
                <c:formatCode>0%</c:formatCode>
                <c:ptCount val="26"/>
                <c:pt idx="0">
                  <c:v>0.95</c:v>
                </c:pt>
                <c:pt idx="1">
                  <c:v>0.95</c:v>
                </c:pt>
                <c:pt idx="2">
                  <c:v>0.95</c:v>
                </c:pt>
                <c:pt idx="3">
                  <c:v>0.95</c:v>
                </c:pt>
                <c:pt idx="4">
                  <c:v>0.95</c:v>
                </c:pt>
                <c:pt idx="5">
                  <c:v>0.95</c:v>
                </c:pt>
                <c:pt idx="6">
                  <c:v>0.93500000000000005</c:v>
                </c:pt>
                <c:pt idx="7">
                  <c:v>0.80142857142857138</c:v>
                </c:pt>
                <c:pt idx="8">
                  <c:v>0.70124999999999993</c:v>
                </c:pt>
                <c:pt idx="9">
                  <c:v>0.62333333333333329</c:v>
                </c:pt>
                <c:pt idx="10">
                  <c:v>0.56099999999999994</c:v>
                </c:pt>
                <c:pt idx="11">
                  <c:v>0.51</c:v>
                </c:pt>
                <c:pt idx="12">
                  <c:v>0.46750000000000003</c:v>
                </c:pt>
                <c:pt idx="13">
                  <c:v>0.43153846153846154</c:v>
                </c:pt>
                <c:pt idx="14">
                  <c:v>0.40071428571428569</c:v>
                </c:pt>
                <c:pt idx="15">
                  <c:v>0.374</c:v>
                </c:pt>
                <c:pt idx="16">
                  <c:v>0.35062499999999996</c:v>
                </c:pt>
                <c:pt idx="17">
                  <c:v>0.32999999999999996</c:v>
                </c:pt>
                <c:pt idx="18">
                  <c:v>0.31166666666666665</c:v>
                </c:pt>
                <c:pt idx="19">
                  <c:v>0.29526315789473689</c:v>
                </c:pt>
                <c:pt idx="20">
                  <c:v>0.28049999999999997</c:v>
                </c:pt>
                <c:pt idx="21">
                  <c:v>0.26714285714285713</c:v>
                </c:pt>
                <c:pt idx="22">
                  <c:v>0.255</c:v>
                </c:pt>
                <c:pt idx="23">
                  <c:v>0.24391304347826082</c:v>
                </c:pt>
                <c:pt idx="24">
                  <c:v>0.23375000000000001</c:v>
                </c:pt>
                <c:pt idx="25">
                  <c:v>0.22440000000000004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3-DEB8-445E-B864-2D15D31AD34E}"/>
            </c:ext>
          </c:extLst>
        </c:ser>
        <c:ser>
          <c:idx val="101"/>
          <c:order val="101"/>
          <c:tx>
            <c:strRef>
              <c:f>承伤衰减持续!$A$103</c:f>
              <c:strCache>
                <c:ptCount val="1"/>
                <c:pt idx="0">
                  <c:v>Mon3tr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承伤衰减持续!$B$1:$AA$1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承伤衰减持续!$B$103:$AA$103</c:f>
              <c:numCache>
                <c:formatCode>0%</c:formatCode>
                <c:ptCount val="26"/>
                <c:pt idx="0">
                  <c:v>0.95</c:v>
                </c:pt>
                <c:pt idx="1">
                  <c:v>0.95</c:v>
                </c:pt>
                <c:pt idx="2">
                  <c:v>0.55249999999999999</c:v>
                </c:pt>
                <c:pt idx="3">
                  <c:v>0.36833333333333329</c:v>
                </c:pt>
                <c:pt idx="4">
                  <c:v>0.27625</c:v>
                </c:pt>
                <c:pt idx="5">
                  <c:v>0.22099999999999997</c:v>
                </c:pt>
                <c:pt idx="6">
                  <c:v>0.1841666666666667</c:v>
                </c:pt>
                <c:pt idx="7">
                  <c:v>0.15785714285714281</c:v>
                </c:pt>
                <c:pt idx="8">
                  <c:v>0.13812500000000005</c:v>
                </c:pt>
                <c:pt idx="9">
                  <c:v>0.12277777777777776</c:v>
                </c:pt>
                <c:pt idx="10">
                  <c:v>0.11050000000000004</c:v>
                </c:pt>
                <c:pt idx="11">
                  <c:v>0.10045454545454546</c:v>
                </c:pt>
                <c:pt idx="12">
                  <c:v>9.2083333333333295E-2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4-DEB8-445E-B864-2D15D31AD34E}"/>
            </c:ext>
          </c:extLst>
        </c:ser>
        <c:ser>
          <c:idx val="102"/>
          <c:order val="102"/>
          <c:tx>
            <c:strRef>
              <c:f>承伤衰减持续!$A$104</c:f>
              <c:strCache>
                <c:ptCount val="1"/>
                <c:pt idx="0">
                  <c:v>蕾缪安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承伤衰减持续!$B$1:$AA$1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承伤衰减持续!$B$104:$AA$104</c:f>
              <c:numCache>
                <c:formatCode>0%</c:formatCode>
                <c:ptCount val="26"/>
                <c:pt idx="0">
                  <c:v>0.95</c:v>
                </c:pt>
                <c:pt idx="1">
                  <c:v>0.875</c:v>
                </c:pt>
                <c:pt idx="2">
                  <c:v>0.4375</c:v>
                </c:pt>
                <c:pt idx="3">
                  <c:v>0.29166666666666663</c:v>
                </c:pt>
                <c:pt idx="4">
                  <c:v>0.21875</c:v>
                </c:pt>
                <c:pt idx="5">
                  <c:v>0.17500000000000004</c:v>
                </c:pt>
                <c:pt idx="6">
                  <c:v>0.14583333333333337</c:v>
                </c:pt>
                <c:pt idx="7">
                  <c:v>0.125</c:v>
                </c:pt>
                <c:pt idx="8">
                  <c:v>0.109375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8A-4C24-BAEF-99067FF3BE38}"/>
            </c:ext>
          </c:extLst>
        </c:ser>
        <c:ser>
          <c:idx val="103"/>
          <c:order val="103"/>
          <c:tx>
            <c:strRef>
              <c:f>承伤衰减持续!$A$105</c:f>
              <c:strCache>
                <c:ptCount val="1"/>
                <c:pt idx="0">
                  <c:v>新约能天使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承伤衰减持续!$B$1:$AA$1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承伤衰减持续!$B$105:$AA$105</c:f>
              <c:numCache>
                <c:formatCode>0%</c:formatCode>
                <c:ptCount val="26"/>
                <c:pt idx="0">
                  <c:v>0.95</c:v>
                </c:pt>
                <c:pt idx="1">
                  <c:v>0.75</c:v>
                </c:pt>
                <c:pt idx="2">
                  <c:v>0.375</c:v>
                </c:pt>
                <c:pt idx="3">
                  <c:v>0.25</c:v>
                </c:pt>
                <c:pt idx="4">
                  <c:v>0.1875</c:v>
                </c:pt>
                <c:pt idx="5">
                  <c:v>0.15000000000000002</c:v>
                </c:pt>
                <c:pt idx="6">
                  <c:v>0.125</c:v>
                </c:pt>
                <c:pt idx="7">
                  <c:v>0.1071428571428571</c:v>
                </c:pt>
                <c:pt idx="8">
                  <c:v>9.375E-2</c:v>
                </c:pt>
                <c:pt idx="9">
                  <c:v>8.333333333333337E-2</c:v>
                </c:pt>
                <c:pt idx="10">
                  <c:v>7.4999999999999956E-2</c:v>
                </c:pt>
                <c:pt idx="11">
                  <c:v>6.8181818181818232E-2</c:v>
                </c:pt>
                <c:pt idx="12">
                  <c:v>6.25E-2</c:v>
                </c:pt>
                <c:pt idx="13">
                  <c:v>5.7692307692307709E-2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8A-4C24-BAEF-99067FF3BE38}"/>
            </c:ext>
          </c:extLst>
        </c:ser>
        <c:ser>
          <c:idx val="104"/>
          <c:order val="104"/>
          <c:tx>
            <c:strRef>
              <c:f>承伤衰减持续!$A$106</c:f>
              <c:strCache>
                <c:ptCount val="1"/>
                <c:pt idx="0">
                  <c:v>酒神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承伤衰减持续!$B$1:$AA$1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承伤衰减持续!$B$106:$AA$106</c:f>
              <c:numCache>
                <c:formatCode>0%</c:formatCode>
                <c:ptCount val="26"/>
                <c:pt idx="0">
                  <c:v>0.95</c:v>
                </c:pt>
                <c:pt idx="1">
                  <c:v>0.52</c:v>
                </c:pt>
                <c:pt idx="2">
                  <c:v>0.26</c:v>
                </c:pt>
                <c:pt idx="3">
                  <c:v>0.17333333333333334</c:v>
                </c:pt>
                <c:pt idx="4">
                  <c:v>0.13</c:v>
                </c:pt>
                <c:pt idx="5">
                  <c:v>0.10399999999999998</c:v>
                </c:pt>
                <c:pt idx="6">
                  <c:v>8.666666666666667E-2</c:v>
                </c:pt>
                <c:pt idx="7">
                  <c:v>7.4285714285714288E-2</c:v>
                </c:pt>
                <c:pt idx="8">
                  <c:v>6.4999999999999947E-2</c:v>
                </c:pt>
                <c:pt idx="9">
                  <c:v>5.7777777777777817E-2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78A-4C24-BAEF-99067FF3BE38}"/>
            </c:ext>
          </c:extLst>
        </c:ser>
        <c:ser>
          <c:idx val="105"/>
          <c:order val="105"/>
          <c:tx>
            <c:strRef>
              <c:f>承伤衰减持续!$A$107</c:f>
              <c:strCache>
                <c:ptCount val="1"/>
                <c:pt idx="0">
                  <c:v>司霆惊蛰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承伤衰减持续!$B$1:$AA$1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承伤衰减持续!$B$107:$AA$107</c:f>
              <c:numCache>
                <c:formatCode>0%</c:formatCode>
                <c:ptCount val="26"/>
                <c:pt idx="0">
                  <c:v>0.95</c:v>
                </c:pt>
                <c:pt idx="1">
                  <c:v>0.95</c:v>
                </c:pt>
                <c:pt idx="2">
                  <c:v>0.95</c:v>
                </c:pt>
                <c:pt idx="3">
                  <c:v>0.8783333333333333</c:v>
                </c:pt>
                <c:pt idx="4">
                  <c:v>0.65874999999999995</c:v>
                </c:pt>
                <c:pt idx="5">
                  <c:v>0.52700000000000002</c:v>
                </c:pt>
                <c:pt idx="6">
                  <c:v>0.43916666666666671</c:v>
                </c:pt>
                <c:pt idx="7">
                  <c:v>0.37642857142857145</c:v>
                </c:pt>
                <c:pt idx="8">
                  <c:v>0.32937499999999997</c:v>
                </c:pt>
                <c:pt idx="9">
                  <c:v>0.2927777777777778</c:v>
                </c:pt>
                <c:pt idx="10">
                  <c:v>0.26349999999999996</c:v>
                </c:pt>
                <c:pt idx="11">
                  <c:v>0.23954545454545451</c:v>
                </c:pt>
                <c:pt idx="12">
                  <c:v>0.21958333333333335</c:v>
                </c:pt>
                <c:pt idx="13">
                  <c:v>0.20269230769230773</c:v>
                </c:pt>
                <c:pt idx="14">
                  <c:v>0.18821428571428567</c:v>
                </c:pt>
                <c:pt idx="15">
                  <c:v>0.17566666666666664</c:v>
                </c:pt>
                <c:pt idx="16">
                  <c:v>0.16468749999999999</c:v>
                </c:pt>
                <c:pt idx="17">
                  <c:v>0.15500000000000003</c:v>
                </c:pt>
                <c:pt idx="18">
                  <c:v>0.1463888888888889</c:v>
                </c:pt>
                <c:pt idx="19">
                  <c:v>0.13868421052631574</c:v>
                </c:pt>
                <c:pt idx="20">
                  <c:v>0.13175000000000003</c:v>
                </c:pt>
                <c:pt idx="21">
                  <c:v>0.12547619047619052</c:v>
                </c:pt>
                <c:pt idx="22">
                  <c:v>0.11977272727272725</c:v>
                </c:pt>
                <c:pt idx="23">
                  <c:v>0.11456521739130432</c:v>
                </c:pt>
                <c:pt idx="24">
                  <c:v>0.10979166666666662</c:v>
                </c:pt>
                <c:pt idx="25">
                  <c:v>0.10540000000000005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FD-4C2F-BEC2-A242FEC928D8}"/>
            </c:ext>
          </c:extLst>
        </c:ser>
        <c:ser>
          <c:idx val="106"/>
          <c:order val="106"/>
          <c:tx>
            <c:strRef>
              <c:f>承伤衰减持续!$A$108</c:f>
              <c:strCache>
                <c:ptCount val="1"/>
                <c:pt idx="0">
                  <c:v>斩业星熊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承伤衰减持续!$B$1:$AA$1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承伤衰减持续!$B$108:$AA$108</c:f>
              <c:numCache>
                <c:formatCode>0%</c:formatCode>
                <c:ptCount val="26"/>
                <c:pt idx="0">
                  <c:v>0.95</c:v>
                </c:pt>
                <c:pt idx="1">
                  <c:v>0.95</c:v>
                </c:pt>
                <c:pt idx="2">
                  <c:v>0.95</c:v>
                </c:pt>
                <c:pt idx="3">
                  <c:v>0.95</c:v>
                </c:pt>
                <c:pt idx="4">
                  <c:v>0.95</c:v>
                </c:pt>
                <c:pt idx="5">
                  <c:v>0.95</c:v>
                </c:pt>
                <c:pt idx="6">
                  <c:v>0.8726666666666667</c:v>
                </c:pt>
                <c:pt idx="7">
                  <c:v>0.748</c:v>
                </c:pt>
                <c:pt idx="8">
                  <c:v>0.65450000000000008</c:v>
                </c:pt>
                <c:pt idx="9">
                  <c:v>0.58177777777777773</c:v>
                </c:pt>
                <c:pt idx="10">
                  <c:v>0.52360000000000007</c:v>
                </c:pt>
                <c:pt idx="11">
                  <c:v>0.47599999999999998</c:v>
                </c:pt>
                <c:pt idx="12">
                  <c:v>0.43633333333333335</c:v>
                </c:pt>
                <c:pt idx="13">
                  <c:v>0.40276923076923077</c:v>
                </c:pt>
                <c:pt idx="14">
                  <c:v>0.374</c:v>
                </c:pt>
                <c:pt idx="15">
                  <c:v>0.34906666666666664</c:v>
                </c:pt>
                <c:pt idx="16">
                  <c:v>0.32724999999999993</c:v>
                </c:pt>
                <c:pt idx="17">
                  <c:v>0.30799999999999994</c:v>
                </c:pt>
                <c:pt idx="18">
                  <c:v>0.29088888888888886</c:v>
                </c:pt>
                <c:pt idx="19">
                  <c:v>0.27557894736842103</c:v>
                </c:pt>
                <c:pt idx="20">
                  <c:v>0.26179999999999992</c:v>
                </c:pt>
                <c:pt idx="21">
                  <c:v>0.2493333333333333</c:v>
                </c:pt>
                <c:pt idx="22">
                  <c:v>0.23799999999999999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02-4FFF-AA0F-1BFDEADD4801}"/>
            </c:ext>
          </c:extLst>
        </c:ser>
        <c:ser>
          <c:idx val="107"/>
          <c:order val="107"/>
          <c:tx>
            <c:strRef>
              <c:f>承伤衰减持续!$A$109</c:f>
              <c:strCache>
                <c:ptCount val="1"/>
                <c:pt idx="0">
                  <c:v>遥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承伤衰减持续!$B$1:$AA$1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承伤衰减持续!$B$109:$AA$109</c:f>
              <c:numCache>
                <c:formatCode>0%</c:formatCode>
                <c:ptCount val="26"/>
                <c:pt idx="0">
                  <c:v>0.96499999999999997</c:v>
                </c:pt>
                <c:pt idx="1">
                  <c:v>0.92300000000000004</c:v>
                </c:pt>
                <c:pt idx="2">
                  <c:v>0.61150000000000004</c:v>
                </c:pt>
                <c:pt idx="3">
                  <c:v>0.50766666666666671</c:v>
                </c:pt>
                <c:pt idx="4">
                  <c:v>0.45574999999999999</c:v>
                </c:pt>
                <c:pt idx="5">
                  <c:v>0.42459999999999998</c:v>
                </c:pt>
                <c:pt idx="6">
                  <c:v>0.40383333333333338</c:v>
                </c:pt>
                <c:pt idx="7">
                  <c:v>0.38900000000000001</c:v>
                </c:pt>
                <c:pt idx="8">
                  <c:v>0.37787499999999996</c:v>
                </c:pt>
                <c:pt idx="9">
                  <c:v>0.36922222222222234</c:v>
                </c:pt>
                <c:pt idx="10">
                  <c:v>0.36230000000000007</c:v>
                </c:pt>
                <c:pt idx="11">
                  <c:v>0.35663636363636375</c:v>
                </c:pt>
                <c:pt idx="12">
                  <c:v>0.35191666666666677</c:v>
                </c:pt>
                <c:pt idx="13">
                  <c:v>0.347923076923077</c:v>
                </c:pt>
                <c:pt idx="14">
                  <c:v>0.34450000000000003</c:v>
                </c:pt>
                <c:pt idx="15">
                  <c:v>0.34153333333333336</c:v>
                </c:pt>
                <c:pt idx="16">
                  <c:v>0.3389375</c:v>
                </c:pt>
                <c:pt idx="17">
                  <c:v>0.33664705882352952</c:v>
                </c:pt>
                <c:pt idx="18">
                  <c:v>0.33461111111111119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7A-405C-9991-F37759B7D4E9}"/>
            </c:ext>
          </c:extLst>
        </c:ser>
        <c:ser>
          <c:idx val="108"/>
          <c:order val="108"/>
          <c:tx>
            <c:strRef>
              <c:f>承伤衰减持续!$A$110</c:f>
              <c:strCache>
                <c:ptCount val="1"/>
                <c:pt idx="0">
                  <c:v>TBD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承伤衰减持续!$B$1:$AA$1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承伤衰减持续!$B$110:$AA$110</c:f>
              <c:numCache>
                <c:formatCode>0%</c:formatCode>
                <c:ptCount val="2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7A-405C-9991-F37759B7D4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8817664"/>
        <c:axId val="468818144"/>
      </c:lineChart>
      <c:catAx>
        <c:axId val="468817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8818144"/>
        <c:crosses val="autoZero"/>
        <c:auto val="1"/>
        <c:lblAlgn val="ctr"/>
        <c:lblOffset val="100"/>
        <c:noMultiLvlLbl val="0"/>
      </c:catAx>
      <c:valAx>
        <c:axId val="468818144"/>
        <c:scaling>
          <c:orientation val="minMax"/>
          <c:max val="1.0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8817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3"/>
          <c:order val="0"/>
          <c:tx>
            <c:strRef>
              <c:f>承伤衰减爆发!$A$5</c:f>
              <c:strCache>
                <c:ptCount val="1"/>
                <c:pt idx="0">
                  <c:v>星熊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承伤衰减爆发!$B$1:$AA$1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承伤衰减爆发!$B$5:$AA$5</c:f>
              <c:numCache>
                <c:formatCode>0%</c:formatCode>
                <c:ptCount val="26"/>
                <c:pt idx="0">
                  <c:v>0.96250000000000002</c:v>
                </c:pt>
                <c:pt idx="1">
                  <c:v>0.96250000000000002</c:v>
                </c:pt>
                <c:pt idx="2">
                  <c:v>0.96250000000000002</c:v>
                </c:pt>
                <c:pt idx="3">
                  <c:v>0.96250000000000002</c:v>
                </c:pt>
                <c:pt idx="4">
                  <c:v>0.96250000000000002</c:v>
                </c:pt>
                <c:pt idx="5">
                  <c:v>0.96250000000000002</c:v>
                </c:pt>
                <c:pt idx="6">
                  <c:v>0.96250000000000002</c:v>
                </c:pt>
                <c:pt idx="7">
                  <c:v>0.96250000000000002</c:v>
                </c:pt>
                <c:pt idx="8">
                  <c:v>0.96250000000000002</c:v>
                </c:pt>
                <c:pt idx="9">
                  <c:v>0.96250000000000002</c:v>
                </c:pt>
                <c:pt idx="10">
                  <c:v>0.96250000000000002</c:v>
                </c:pt>
                <c:pt idx="11">
                  <c:v>0.96250000000000002</c:v>
                </c:pt>
                <c:pt idx="12">
                  <c:v>0.90475312500000005</c:v>
                </c:pt>
                <c:pt idx="13">
                  <c:v>0.85438750000000008</c:v>
                </c:pt>
                <c:pt idx="14">
                  <c:v>0.81121696428571433</c:v>
                </c:pt>
                <c:pt idx="15">
                  <c:v>0.77380249999999995</c:v>
                </c:pt>
                <c:pt idx="16">
                  <c:v>0.74106484375000004</c:v>
                </c:pt>
                <c:pt idx="17">
                  <c:v>0.71217867647058819</c:v>
                </c:pt>
                <c:pt idx="18">
                  <c:v>0.68650208333333329</c:v>
                </c:pt>
                <c:pt idx="19">
                  <c:v>0.66352828947368425</c:v>
                </c:pt>
                <c:pt idx="20">
                  <c:v>0.64285187500000007</c:v>
                </c:pt>
                <c:pt idx="21">
                  <c:v>0.62414464285714288</c:v>
                </c:pt>
                <c:pt idx="22">
                  <c:v>0.60713806818181815</c:v>
                </c:pt>
                <c:pt idx="23">
                  <c:v>0.59161032608695652</c:v>
                </c:pt>
                <c:pt idx="24">
                  <c:v>0.57737656250000002</c:v>
                </c:pt>
                <c:pt idx="25">
                  <c:v>0.5642815000000001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FA2-46CD-B36C-8F7F53232058}"/>
            </c:ext>
          </c:extLst>
        </c:ser>
        <c:ser>
          <c:idx val="7"/>
          <c:order val="1"/>
          <c:tx>
            <c:strRef>
              <c:f>承伤衰减爆发!$A$9</c:f>
              <c:strCache>
                <c:ptCount val="1"/>
                <c:pt idx="0">
                  <c:v>夜莺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承伤衰减爆发!$B$1:$AA$1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承伤衰减爆发!$B$9:$AA$9</c:f>
              <c:numCache>
                <c:formatCode>0%</c:formatCode>
                <c:ptCount val="26"/>
                <c:pt idx="0">
                  <c:v>0.30000000000000004</c:v>
                </c:pt>
                <c:pt idx="1">
                  <c:v>0.30000000000000004</c:v>
                </c:pt>
                <c:pt idx="2">
                  <c:v>0.30000000000000004</c:v>
                </c:pt>
                <c:pt idx="3">
                  <c:v>0.30000000000000004</c:v>
                </c:pt>
                <c:pt idx="4">
                  <c:v>0.30000000000000004</c:v>
                </c:pt>
                <c:pt idx="5">
                  <c:v>0.30000000000000004</c:v>
                </c:pt>
                <c:pt idx="6">
                  <c:v>0.30000000000000004</c:v>
                </c:pt>
                <c:pt idx="7">
                  <c:v>0.30000000000000004</c:v>
                </c:pt>
                <c:pt idx="8">
                  <c:v>0.30000000000000004</c:v>
                </c:pt>
                <c:pt idx="9">
                  <c:v>0.30000000000000004</c:v>
                </c:pt>
                <c:pt idx="10">
                  <c:v>0.30000000000000004</c:v>
                </c:pt>
                <c:pt idx="11">
                  <c:v>0.30000000000000004</c:v>
                </c:pt>
                <c:pt idx="12">
                  <c:v>0.30000000000000004</c:v>
                </c:pt>
                <c:pt idx="13">
                  <c:v>0.30000000000000004</c:v>
                </c:pt>
                <c:pt idx="14">
                  <c:v>0.30000000000000004</c:v>
                </c:pt>
                <c:pt idx="15">
                  <c:v>0.30000000000000004</c:v>
                </c:pt>
                <c:pt idx="16">
                  <c:v>0.30000000000000004</c:v>
                </c:pt>
                <c:pt idx="17">
                  <c:v>0.30000000000000004</c:v>
                </c:pt>
                <c:pt idx="18">
                  <c:v>0.30000000000000004</c:v>
                </c:pt>
                <c:pt idx="19">
                  <c:v>0.30000000000000004</c:v>
                </c:pt>
                <c:pt idx="20">
                  <c:v>0.30000000000000004</c:v>
                </c:pt>
                <c:pt idx="21">
                  <c:v>0.30000000000000004</c:v>
                </c:pt>
                <c:pt idx="22">
                  <c:v>0.30000000000000004</c:v>
                </c:pt>
                <c:pt idx="23">
                  <c:v>0.30000000000000004</c:v>
                </c:pt>
                <c:pt idx="24">
                  <c:v>0.30000000000000004</c:v>
                </c:pt>
                <c:pt idx="25">
                  <c:v>0.30000000000000004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FA2-46CD-B36C-8F7F53232058}"/>
            </c:ext>
          </c:extLst>
        </c:ser>
        <c:ser>
          <c:idx val="8"/>
          <c:order val="2"/>
          <c:tx>
            <c:strRef>
              <c:f>承伤衰减爆发!$A$10</c:f>
              <c:strCache>
                <c:ptCount val="1"/>
                <c:pt idx="0">
                  <c:v>闪灵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承伤衰减爆发!$B$1:$AA$1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承伤衰减爆发!$B$10:$AA$10</c:f>
              <c:numCache>
                <c:formatCode>0%</c:formatCode>
                <c:ptCount val="26"/>
                <c:pt idx="0">
                  <c:v>0.95</c:v>
                </c:pt>
                <c:pt idx="1">
                  <c:v>0.95</c:v>
                </c:pt>
                <c:pt idx="2">
                  <c:v>0.95</c:v>
                </c:pt>
                <c:pt idx="3">
                  <c:v>0.86</c:v>
                </c:pt>
                <c:pt idx="4">
                  <c:v>0.64500000000000002</c:v>
                </c:pt>
                <c:pt idx="5">
                  <c:v>0.51600000000000001</c:v>
                </c:pt>
                <c:pt idx="6">
                  <c:v>0.43000000000000005</c:v>
                </c:pt>
                <c:pt idx="7">
                  <c:v>0.36857142857142855</c:v>
                </c:pt>
                <c:pt idx="8">
                  <c:v>0.32250000000000001</c:v>
                </c:pt>
                <c:pt idx="9">
                  <c:v>0.28666666666666663</c:v>
                </c:pt>
                <c:pt idx="10">
                  <c:v>0.25800000000000001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FA2-46CD-B36C-8F7F53232058}"/>
            </c:ext>
          </c:extLst>
        </c:ser>
        <c:ser>
          <c:idx val="10"/>
          <c:order val="3"/>
          <c:tx>
            <c:strRef>
              <c:f>承伤衰减爆发!$A$12</c:f>
              <c:strCache>
                <c:ptCount val="1"/>
                <c:pt idx="0">
                  <c:v>斯卡蒂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承伤衰减爆发!$B$1:$AA$1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承伤衰减爆发!$B$12:$AA$12</c:f>
              <c:numCache>
                <c:formatCode>0%</c:formatCode>
                <c:ptCount val="26"/>
                <c:pt idx="0">
                  <c:v>0.95</c:v>
                </c:pt>
                <c:pt idx="1">
                  <c:v>0.95</c:v>
                </c:pt>
                <c:pt idx="2">
                  <c:v>0.95</c:v>
                </c:pt>
                <c:pt idx="3">
                  <c:v>0.95</c:v>
                </c:pt>
                <c:pt idx="4">
                  <c:v>0.87112499999999993</c:v>
                </c:pt>
                <c:pt idx="5">
                  <c:v>0.69689999999999996</c:v>
                </c:pt>
                <c:pt idx="6">
                  <c:v>0.58074999999999999</c:v>
                </c:pt>
                <c:pt idx="7">
                  <c:v>0.49778571428571428</c:v>
                </c:pt>
                <c:pt idx="8">
                  <c:v>0.43556249999999996</c:v>
                </c:pt>
                <c:pt idx="9">
                  <c:v>0.38716666666666677</c:v>
                </c:pt>
                <c:pt idx="10">
                  <c:v>0.34845000000000004</c:v>
                </c:pt>
                <c:pt idx="11">
                  <c:v>0.31677272727272732</c:v>
                </c:pt>
                <c:pt idx="12">
                  <c:v>0.29037500000000005</c:v>
                </c:pt>
                <c:pt idx="13">
                  <c:v>0.26803846153846156</c:v>
                </c:pt>
                <c:pt idx="14">
                  <c:v>0.24889285714285714</c:v>
                </c:pt>
                <c:pt idx="15">
                  <c:v>0.23230000000000006</c:v>
                </c:pt>
                <c:pt idx="16">
                  <c:v>0.21778125000000004</c:v>
                </c:pt>
                <c:pt idx="17">
                  <c:v>0.20497058823529413</c:v>
                </c:pt>
                <c:pt idx="18">
                  <c:v>0.19358333333333333</c:v>
                </c:pt>
                <c:pt idx="19">
                  <c:v>0.18339473684210528</c:v>
                </c:pt>
                <c:pt idx="20">
                  <c:v>0.17422500000000007</c:v>
                </c:pt>
                <c:pt idx="21">
                  <c:v>0.16592857142857143</c:v>
                </c:pt>
                <c:pt idx="22">
                  <c:v>0.1583863636363636</c:v>
                </c:pt>
                <c:pt idx="23">
                  <c:v>0.15149999999999997</c:v>
                </c:pt>
                <c:pt idx="24">
                  <c:v>0.14518749999999991</c:v>
                </c:pt>
                <c:pt idx="25">
                  <c:v>0.13937999999999995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FA2-46CD-B36C-8F7F53232058}"/>
            </c:ext>
          </c:extLst>
        </c:ser>
        <c:ser>
          <c:idx val="13"/>
          <c:order val="4"/>
          <c:tx>
            <c:strRef>
              <c:f>承伤衰减爆发!$A$15</c:f>
              <c:strCache>
                <c:ptCount val="1"/>
                <c:pt idx="0">
                  <c:v>赫拉格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承伤衰减爆发!$B$1:$AA$1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承伤衰减爆发!$B$15:$AA$15</c:f>
              <c:numCache>
                <c:formatCode>0%</c:formatCode>
                <c:ptCount val="26"/>
                <c:pt idx="0">
                  <c:v>0.99062499999999998</c:v>
                </c:pt>
                <c:pt idx="1">
                  <c:v>0.99062499999999998</c:v>
                </c:pt>
                <c:pt idx="2">
                  <c:v>0.96906250000000005</c:v>
                </c:pt>
                <c:pt idx="3">
                  <c:v>0.916875</c:v>
                </c:pt>
                <c:pt idx="4">
                  <c:v>0.89078124999999997</c:v>
                </c:pt>
                <c:pt idx="5">
                  <c:v>0.87512500000000004</c:v>
                </c:pt>
                <c:pt idx="6">
                  <c:v>0.86468750000000005</c:v>
                </c:pt>
                <c:pt idx="7">
                  <c:v>0.85723214285714289</c:v>
                </c:pt>
                <c:pt idx="8">
                  <c:v>0.85164062500000004</c:v>
                </c:pt>
                <c:pt idx="9">
                  <c:v>0.84729166666666667</c:v>
                </c:pt>
                <c:pt idx="10">
                  <c:v>0.84381249999999997</c:v>
                </c:pt>
                <c:pt idx="11">
                  <c:v>0.84096590909090907</c:v>
                </c:pt>
                <c:pt idx="12">
                  <c:v>0.83859375000000003</c:v>
                </c:pt>
                <c:pt idx="13">
                  <c:v>0.83658653846153852</c:v>
                </c:pt>
                <c:pt idx="14">
                  <c:v>0.83486607142857139</c:v>
                </c:pt>
                <c:pt idx="15">
                  <c:v>0.83337499999999998</c:v>
                </c:pt>
                <c:pt idx="16">
                  <c:v>0.83207031249999996</c:v>
                </c:pt>
                <c:pt idx="17">
                  <c:v>0.83091911764705884</c:v>
                </c:pt>
                <c:pt idx="18">
                  <c:v>0.82989583333333328</c:v>
                </c:pt>
                <c:pt idx="19">
                  <c:v>0.82898026315789475</c:v>
                </c:pt>
                <c:pt idx="20">
                  <c:v>0.82815625000000004</c:v>
                </c:pt>
                <c:pt idx="21">
                  <c:v>0.82741071428571433</c:v>
                </c:pt>
                <c:pt idx="22">
                  <c:v>0.82673295454545448</c:v>
                </c:pt>
                <c:pt idx="23">
                  <c:v>0.82611413043478255</c:v>
                </c:pt>
                <c:pt idx="24">
                  <c:v>0.82554687500000001</c:v>
                </c:pt>
                <c:pt idx="25">
                  <c:v>0.82502500000000001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FA2-46CD-B36C-8F7F53232058}"/>
            </c:ext>
          </c:extLst>
        </c:ser>
        <c:ser>
          <c:idx val="17"/>
          <c:order val="5"/>
          <c:tx>
            <c:strRef>
              <c:f>承伤衰减爆发!$A$19</c:f>
              <c:strCache>
                <c:ptCount val="1"/>
                <c:pt idx="0">
                  <c:v>年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承伤衰减爆发!$B$1:$AA$1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承伤衰减爆发!$B$19:$AA$19</c:f>
              <c:numCache>
                <c:formatCode>0%</c:formatCode>
                <c:ptCount val="26"/>
                <c:pt idx="0">
                  <c:v>0.95</c:v>
                </c:pt>
                <c:pt idx="1">
                  <c:v>0.95</c:v>
                </c:pt>
                <c:pt idx="2">
                  <c:v>0.95</c:v>
                </c:pt>
                <c:pt idx="3">
                  <c:v>0.95</c:v>
                </c:pt>
                <c:pt idx="4">
                  <c:v>0.95</c:v>
                </c:pt>
                <c:pt idx="5">
                  <c:v>0.95</c:v>
                </c:pt>
                <c:pt idx="6">
                  <c:v>0.95</c:v>
                </c:pt>
                <c:pt idx="7">
                  <c:v>0.95</c:v>
                </c:pt>
                <c:pt idx="8">
                  <c:v>0.95</c:v>
                </c:pt>
                <c:pt idx="9">
                  <c:v>0.95</c:v>
                </c:pt>
                <c:pt idx="10">
                  <c:v>0.95</c:v>
                </c:pt>
                <c:pt idx="11">
                  <c:v>0.95</c:v>
                </c:pt>
                <c:pt idx="12">
                  <c:v>0.95</c:v>
                </c:pt>
                <c:pt idx="13">
                  <c:v>0.91306153846153848</c:v>
                </c:pt>
                <c:pt idx="14">
                  <c:v>0.84784285714285712</c:v>
                </c:pt>
                <c:pt idx="15">
                  <c:v>0.79132000000000002</c:v>
                </c:pt>
                <c:pt idx="16">
                  <c:v>0.74186250000000009</c:v>
                </c:pt>
                <c:pt idx="17">
                  <c:v>0.69822352941176469</c:v>
                </c:pt>
                <c:pt idx="18">
                  <c:v>0.65943333333333332</c:v>
                </c:pt>
                <c:pt idx="19">
                  <c:v>0.62472631578947369</c:v>
                </c:pt>
                <c:pt idx="20">
                  <c:v>0.59349000000000007</c:v>
                </c:pt>
                <c:pt idx="21">
                  <c:v>0.56522857142857141</c:v>
                </c:pt>
                <c:pt idx="22">
                  <c:v>0.5395363636363637</c:v>
                </c:pt>
                <c:pt idx="23">
                  <c:v>0.51607826086956521</c:v>
                </c:pt>
                <c:pt idx="24">
                  <c:v>0.49457499999999999</c:v>
                </c:pt>
                <c:pt idx="25">
                  <c:v>0.47479199999999999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BFA2-46CD-B36C-8F7F53232058}"/>
            </c:ext>
          </c:extLst>
        </c:ser>
        <c:ser>
          <c:idx val="18"/>
          <c:order val="6"/>
          <c:tx>
            <c:strRef>
              <c:f>承伤衰减爆发!$A$20</c:f>
              <c:strCache>
                <c:ptCount val="1"/>
                <c:pt idx="0">
                  <c:v>阿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承伤衰减爆发!$B$1:$AA$1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承伤衰减爆发!$B$20:$AA$20</c:f>
              <c:numCache>
                <c:formatCode>0%</c:formatCode>
                <c:ptCount val="26"/>
                <c:pt idx="0">
                  <c:v>0.95</c:v>
                </c:pt>
                <c:pt idx="1">
                  <c:v>0.95</c:v>
                </c:pt>
                <c:pt idx="2">
                  <c:v>0.68400000000000005</c:v>
                </c:pt>
                <c:pt idx="3">
                  <c:v>0.45600000000000007</c:v>
                </c:pt>
                <c:pt idx="4">
                  <c:v>0.34200000000000008</c:v>
                </c:pt>
                <c:pt idx="5">
                  <c:v>0.27360000000000007</c:v>
                </c:pt>
                <c:pt idx="6">
                  <c:v>0.22799999999999998</c:v>
                </c:pt>
                <c:pt idx="7">
                  <c:v>0.1954285714285714</c:v>
                </c:pt>
                <c:pt idx="8">
                  <c:v>0.17099999999999993</c:v>
                </c:pt>
                <c:pt idx="9">
                  <c:v>0.15199999999999991</c:v>
                </c:pt>
                <c:pt idx="10">
                  <c:v>0.13679999999999992</c:v>
                </c:pt>
                <c:pt idx="11">
                  <c:v>0.12436363636363634</c:v>
                </c:pt>
                <c:pt idx="12">
                  <c:v>0.11399999999999999</c:v>
                </c:pt>
                <c:pt idx="13">
                  <c:v>0.10523076923076924</c:v>
                </c:pt>
                <c:pt idx="14">
                  <c:v>9.7714285714285642E-2</c:v>
                </c:pt>
                <c:pt idx="15">
                  <c:v>9.1199999999999948E-2</c:v>
                </c:pt>
                <c:pt idx="16">
                  <c:v>8.550000000000002E-2</c:v>
                </c:pt>
                <c:pt idx="17">
                  <c:v>8.0470588235294072E-2</c:v>
                </c:pt>
                <c:pt idx="18">
                  <c:v>7.5999999999999956E-2</c:v>
                </c:pt>
                <c:pt idx="19">
                  <c:v>7.1999999999999953E-2</c:v>
                </c:pt>
                <c:pt idx="20">
                  <c:v>6.8400000000000016E-2</c:v>
                </c:pt>
                <c:pt idx="21">
                  <c:v>6.5142857142857169E-2</c:v>
                </c:pt>
                <c:pt idx="22">
                  <c:v>6.2181818181818227E-2</c:v>
                </c:pt>
                <c:pt idx="23">
                  <c:v>5.9478260869565314E-2</c:v>
                </c:pt>
                <c:pt idx="24">
                  <c:v>5.7000000000000051E-2</c:v>
                </c:pt>
                <c:pt idx="2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BFA2-46CD-B36C-8F7F53232058}"/>
            </c:ext>
          </c:extLst>
        </c:ser>
        <c:ser>
          <c:idx val="20"/>
          <c:order val="7"/>
          <c:tx>
            <c:strRef>
              <c:f>承伤衰减爆发!$A$22</c:f>
              <c:strCache>
                <c:ptCount val="1"/>
                <c:pt idx="0">
                  <c:v>风笛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承伤衰减爆发!$B$1:$AA$1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承伤衰减爆发!$B$22:$AA$22</c:f>
              <c:numCache>
                <c:formatCode>0%</c:formatCode>
                <c:ptCount val="26"/>
                <c:pt idx="0">
                  <c:v>0.95</c:v>
                </c:pt>
                <c:pt idx="1">
                  <c:v>0.95</c:v>
                </c:pt>
                <c:pt idx="2">
                  <c:v>0.95</c:v>
                </c:pt>
                <c:pt idx="3">
                  <c:v>0.95</c:v>
                </c:pt>
                <c:pt idx="4">
                  <c:v>0.95</c:v>
                </c:pt>
                <c:pt idx="5">
                  <c:v>0.88440000000000007</c:v>
                </c:pt>
                <c:pt idx="6">
                  <c:v>0.7370000000000001</c:v>
                </c:pt>
                <c:pt idx="7">
                  <c:v>0.63171428571428578</c:v>
                </c:pt>
                <c:pt idx="8">
                  <c:v>0.55275000000000007</c:v>
                </c:pt>
                <c:pt idx="9">
                  <c:v>0.4913333333333334</c:v>
                </c:pt>
                <c:pt idx="10">
                  <c:v>0.44220000000000004</c:v>
                </c:pt>
                <c:pt idx="11">
                  <c:v>0.40200000000000002</c:v>
                </c:pt>
                <c:pt idx="12">
                  <c:v>0.36850000000000005</c:v>
                </c:pt>
                <c:pt idx="13">
                  <c:v>0.34015384615384614</c:v>
                </c:pt>
                <c:pt idx="14">
                  <c:v>0.31585714285714284</c:v>
                </c:pt>
                <c:pt idx="15">
                  <c:v>0.29480000000000006</c:v>
                </c:pt>
                <c:pt idx="16">
                  <c:v>0.27637500000000004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BFA2-46CD-B36C-8F7F53232058}"/>
            </c:ext>
          </c:extLst>
        </c:ser>
        <c:ser>
          <c:idx val="21"/>
          <c:order val="8"/>
          <c:tx>
            <c:strRef>
              <c:f>承伤衰减爆发!$A$23</c:f>
              <c:strCache>
                <c:ptCount val="1"/>
                <c:pt idx="0">
                  <c:v>傀影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承伤衰减爆发!$B$1:$AA$1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承伤衰减爆发!$B$23:$AA$23</c:f>
              <c:numCache>
                <c:formatCode>0%</c:formatCode>
                <c:ptCount val="26"/>
                <c:pt idx="0">
                  <c:v>0.97499999999999998</c:v>
                </c:pt>
                <c:pt idx="1">
                  <c:v>0.97499999999999998</c:v>
                </c:pt>
                <c:pt idx="2">
                  <c:v>0.90249999999999997</c:v>
                </c:pt>
                <c:pt idx="3">
                  <c:v>0.76833333333333331</c:v>
                </c:pt>
                <c:pt idx="4">
                  <c:v>0.70124999999999993</c:v>
                </c:pt>
                <c:pt idx="5">
                  <c:v>0.66100000000000003</c:v>
                </c:pt>
                <c:pt idx="6">
                  <c:v>0.63416666666666666</c:v>
                </c:pt>
                <c:pt idx="7">
                  <c:v>0.61499999999999999</c:v>
                </c:pt>
                <c:pt idx="8">
                  <c:v>0.60062499999999996</c:v>
                </c:pt>
                <c:pt idx="9">
                  <c:v>0.58944444444444444</c:v>
                </c:pt>
                <c:pt idx="10">
                  <c:v>0.58050000000000002</c:v>
                </c:pt>
                <c:pt idx="11">
                  <c:v>0.57318181818181824</c:v>
                </c:pt>
                <c:pt idx="12">
                  <c:v>0.56708333333333338</c:v>
                </c:pt>
                <c:pt idx="13">
                  <c:v>0.56192307692307697</c:v>
                </c:pt>
                <c:pt idx="14">
                  <c:v>0.5575</c:v>
                </c:pt>
                <c:pt idx="15">
                  <c:v>0.55366666666666664</c:v>
                </c:pt>
                <c:pt idx="16">
                  <c:v>0.55031249999999998</c:v>
                </c:pt>
                <c:pt idx="17">
                  <c:v>0.5473529411764706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BFA2-46CD-B36C-8F7F53232058}"/>
            </c:ext>
          </c:extLst>
        </c:ser>
        <c:ser>
          <c:idx val="25"/>
          <c:order val="9"/>
          <c:tx>
            <c:strRef>
              <c:f>承伤衰减爆发!$A$27</c:f>
              <c:strCache>
                <c:ptCount val="1"/>
                <c:pt idx="0">
                  <c:v>铃兰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承伤衰减爆发!$B$1:$AA$1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承伤衰减爆发!$B$27:$AA$27</c:f>
              <c:numCache>
                <c:formatCode>0%</c:formatCode>
                <c:ptCount val="26"/>
                <c:pt idx="0">
                  <c:v>0.95799999999999996</c:v>
                </c:pt>
                <c:pt idx="1">
                  <c:v>0.8</c:v>
                </c:pt>
                <c:pt idx="2">
                  <c:v>0.48</c:v>
                </c:pt>
                <c:pt idx="3">
                  <c:v>0.37333333333333329</c:v>
                </c:pt>
                <c:pt idx="4">
                  <c:v>0.31999999999999995</c:v>
                </c:pt>
                <c:pt idx="5">
                  <c:v>0.28800000000000003</c:v>
                </c:pt>
                <c:pt idx="6">
                  <c:v>0.26666666666666672</c:v>
                </c:pt>
                <c:pt idx="7">
                  <c:v>0.25142857142857145</c:v>
                </c:pt>
                <c:pt idx="8">
                  <c:v>0.24</c:v>
                </c:pt>
                <c:pt idx="9">
                  <c:v>0.23111111111111116</c:v>
                </c:pt>
                <c:pt idx="10">
                  <c:v>0.22399999999999998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BFA2-46CD-B36C-8F7F53232058}"/>
            </c:ext>
          </c:extLst>
        </c:ser>
        <c:ser>
          <c:idx val="26"/>
          <c:order val="10"/>
          <c:tx>
            <c:strRef>
              <c:f>承伤衰减爆发!$A$28</c:f>
              <c:strCache>
                <c:ptCount val="1"/>
                <c:pt idx="0">
                  <c:v>棘刺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承伤衰减爆发!$B$1:$AA$1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承伤衰减爆发!$B$28:$AA$28</c:f>
              <c:numCache>
                <c:formatCode>0%</c:formatCode>
                <c:ptCount val="26"/>
                <c:pt idx="0">
                  <c:v>0.95</c:v>
                </c:pt>
                <c:pt idx="1">
                  <c:v>0.95</c:v>
                </c:pt>
                <c:pt idx="2">
                  <c:v>0.95</c:v>
                </c:pt>
                <c:pt idx="3">
                  <c:v>0.95</c:v>
                </c:pt>
                <c:pt idx="4">
                  <c:v>0.95</c:v>
                </c:pt>
                <c:pt idx="5">
                  <c:v>0.95</c:v>
                </c:pt>
                <c:pt idx="6">
                  <c:v>0.82600000000000007</c:v>
                </c:pt>
                <c:pt idx="7">
                  <c:v>0.70799999999999996</c:v>
                </c:pt>
                <c:pt idx="8">
                  <c:v>0.61950000000000005</c:v>
                </c:pt>
                <c:pt idx="9">
                  <c:v>0.55066666666666664</c:v>
                </c:pt>
                <c:pt idx="10">
                  <c:v>0.49560000000000004</c:v>
                </c:pt>
                <c:pt idx="11">
                  <c:v>0.45054545454545458</c:v>
                </c:pt>
                <c:pt idx="12">
                  <c:v>0.41300000000000003</c:v>
                </c:pt>
                <c:pt idx="13">
                  <c:v>0.38123076923076926</c:v>
                </c:pt>
                <c:pt idx="14">
                  <c:v>0.35399999999999998</c:v>
                </c:pt>
                <c:pt idx="15">
                  <c:v>0.33040000000000003</c:v>
                </c:pt>
                <c:pt idx="16">
                  <c:v>0.30974999999999997</c:v>
                </c:pt>
                <c:pt idx="17">
                  <c:v>0.29152941176470581</c:v>
                </c:pt>
                <c:pt idx="18">
                  <c:v>0.27533333333333332</c:v>
                </c:pt>
                <c:pt idx="19">
                  <c:v>0.26084210526315788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BFA2-46CD-B36C-8F7F53232058}"/>
            </c:ext>
          </c:extLst>
        </c:ser>
        <c:ser>
          <c:idx val="27"/>
          <c:order val="11"/>
          <c:tx>
            <c:strRef>
              <c:f>承伤衰减爆发!$A$29</c:f>
              <c:strCache>
                <c:ptCount val="1"/>
                <c:pt idx="0">
                  <c:v>森蚺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承伤衰减爆发!$B$1:$AA$1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承伤衰减爆发!$B$29:$AA$29</c:f>
              <c:numCache>
                <c:formatCode>0%</c:formatCode>
                <c:ptCount val="26"/>
                <c:pt idx="0">
                  <c:v>0.96399999999999997</c:v>
                </c:pt>
                <c:pt idx="1">
                  <c:v>0.96399999999999997</c:v>
                </c:pt>
                <c:pt idx="2">
                  <c:v>0.96399999999999997</c:v>
                </c:pt>
                <c:pt idx="3">
                  <c:v>0.96399999999999997</c:v>
                </c:pt>
                <c:pt idx="4">
                  <c:v>0.96399999999999997</c:v>
                </c:pt>
                <c:pt idx="5">
                  <c:v>0.96399999999999997</c:v>
                </c:pt>
                <c:pt idx="6">
                  <c:v>0.96399999999999997</c:v>
                </c:pt>
                <c:pt idx="7">
                  <c:v>0.96399999999999997</c:v>
                </c:pt>
                <c:pt idx="8">
                  <c:v>0.96399999999999997</c:v>
                </c:pt>
                <c:pt idx="9">
                  <c:v>0.96399999999999997</c:v>
                </c:pt>
                <c:pt idx="10">
                  <c:v>0.96399999999999997</c:v>
                </c:pt>
                <c:pt idx="11">
                  <c:v>0.96399999999999997</c:v>
                </c:pt>
                <c:pt idx="12">
                  <c:v>0.93587500000000001</c:v>
                </c:pt>
                <c:pt idx="13">
                  <c:v>0.88542307692307698</c:v>
                </c:pt>
                <c:pt idx="14">
                  <c:v>0.84217857142857144</c:v>
                </c:pt>
                <c:pt idx="15">
                  <c:v>0.80469999999999997</c:v>
                </c:pt>
                <c:pt idx="16">
                  <c:v>0.77190625000000002</c:v>
                </c:pt>
                <c:pt idx="17">
                  <c:v>0.74297058823529416</c:v>
                </c:pt>
                <c:pt idx="18">
                  <c:v>0.71724999999999994</c:v>
                </c:pt>
                <c:pt idx="19">
                  <c:v>0.69423684210526315</c:v>
                </c:pt>
                <c:pt idx="20">
                  <c:v>0.67352500000000004</c:v>
                </c:pt>
                <c:pt idx="21">
                  <c:v>0.6547857142857143</c:v>
                </c:pt>
                <c:pt idx="22">
                  <c:v>0.63775000000000004</c:v>
                </c:pt>
                <c:pt idx="23">
                  <c:v>0.62219565217391315</c:v>
                </c:pt>
                <c:pt idx="24">
                  <c:v>0.60793750000000002</c:v>
                </c:pt>
                <c:pt idx="25">
                  <c:v>0.59482000000000002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BFA2-46CD-B36C-8F7F53232058}"/>
            </c:ext>
          </c:extLst>
        </c:ser>
        <c:ser>
          <c:idx val="28"/>
          <c:order val="12"/>
          <c:tx>
            <c:strRef>
              <c:f>承伤衰减爆发!$A$30</c:f>
              <c:strCache>
                <c:ptCount val="1"/>
                <c:pt idx="0">
                  <c:v>史尔特尔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承伤衰减爆发!$B$1:$AA$1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承伤衰减爆发!$B$30:$AA$30</c:f>
              <c:numCache>
                <c:formatCode>0%</c:formatCode>
                <c:ptCount val="26"/>
                <c:pt idx="0">
                  <c:v>0.95</c:v>
                </c:pt>
                <c:pt idx="1">
                  <c:v>0.95</c:v>
                </c:pt>
                <c:pt idx="2">
                  <c:v>0.95</c:v>
                </c:pt>
                <c:pt idx="3">
                  <c:v>0.69</c:v>
                </c:pt>
                <c:pt idx="4">
                  <c:v>0.51750000000000007</c:v>
                </c:pt>
                <c:pt idx="5">
                  <c:v>0.41400000000000003</c:v>
                </c:pt>
                <c:pt idx="6">
                  <c:v>0.34499999999999997</c:v>
                </c:pt>
                <c:pt idx="7">
                  <c:v>0.29571428571428571</c:v>
                </c:pt>
                <c:pt idx="8">
                  <c:v>0.25875000000000004</c:v>
                </c:pt>
                <c:pt idx="9">
                  <c:v>0.22999999999999998</c:v>
                </c:pt>
                <c:pt idx="10">
                  <c:v>0.20699999999999996</c:v>
                </c:pt>
                <c:pt idx="11">
                  <c:v>0.18818181818181823</c:v>
                </c:pt>
                <c:pt idx="12">
                  <c:v>0.17249999999999999</c:v>
                </c:pt>
                <c:pt idx="13">
                  <c:v>0.15923076923076918</c:v>
                </c:pt>
                <c:pt idx="14">
                  <c:v>0.14785714285714291</c:v>
                </c:pt>
                <c:pt idx="15">
                  <c:v>0.13800000000000001</c:v>
                </c:pt>
                <c:pt idx="16">
                  <c:v>0.12937500000000002</c:v>
                </c:pt>
                <c:pt idx="17">
                  <c:v>0.12176470588235289</c:v>
                </c:pt>
                <c:pt idx="18">
                  <c:v>0.11499999999999999</c:v>
                </c:pt>
                <c:pt idx="19">
                  <c:v>0.10894736842105268</c:v>
                </c:pt>
                <c:pt idx="20">
                  <c:v>0.10350000000000004</c:v>
                </c:pt>
                <c:pt idx="21">
                  <c:v>9.8571428571428532E-2</c:v>
                </c:pt>
                <c:pt idx="22">
                  <c:v>9.4090909090909114E-2</c:v>
                </c:pt>
                <c:pt idx="23">
                  <c:v>8.9999999999999969E-2</c:v>
                </c:pt>
                <c:pt idx="24">
                  <c:v>8.6250000000000049E-2</c:v>
                </c:pt>
                <c:pt idx="25">
                  <c:v>8.2799999999999985E-2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BFA2-46CD-B36C-8F7F53232058}"/>
            </c:ext>
          </c:extLst>
        </c:ser>
        <c:ser>
          <c:idx val="29"/>
          <c:order val="13"/>
          <c:tx>
            <c:strRef>
              <c:f>承伤衰减爆发!$A$31</c:f>
              <c:strCache>
                <c:ptCount val="1"/>
                <c:pt idx="0">
                  <c:v>瑕光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承伤衰减爆发!$B$1:$AA$1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承伤衰减爆发!$B$31:$AA$31</c:f>
              <c:numCache>
                <c:formatCode>0%</c:formatCode>
                <c:ptCount val="26"/>
                <c:pt idx="0">
                  <c:v>0.95750000000000002</c:v>
                </c:pt>
                <c:pt idx="1">
                  <c:v>0.95750000000000002</c:v>
                </c:pt>
                <c:pt idx="2">
                  <c:v>0.95750000000000002</c:v>
                </c:pt>
                <c:pt idx="3">
                  <c:v>0.95750000000000002</c:v>
                </c:pt>
                <c:pt idx="4">
                  <c:v>0.95750000000000002</c:v>
                </c:pt>
                <c:pt idx="5">
                  <c:v>0.95750000000000002</c:v>
                </c:pt>
                <c:pt idx="6">
                  <c:v>0.88780000000000014</c:v>
                </c:pt>
                <c:pt idx="7">
                  <c:v>0.7824000000000001</c:v>
                </c:pt>
                <c:pt idx="8">
                  <c:v>0.70335000000000014</c:v>
                </c:pt>
                <c:pt idx="9">
                  <c:v>0.64186666666666681</c:v>
                </c:pt>
                <c:pt idx="10">
                  <c:v>0.5926800000000001</c:v>
                </c:pt>
                <c:pt idx="11">
                  <c:v>0.55243636363636361</c:v>
                </c:pt>
                <c:pt idx="12">
                  <c:v>0.51890000000000003</c:v>
                </c:pt>
                <c:pt idx="13">
                  <c:v>0.49052307692307695</c:v>
                </c:pt>
                <c:pt idx="14">
                  <c:v>0.46620000000000006</c:v>
                </c:pt>
                <c:pt idx="15">
                  <c:v>0.44512000000000007</c:v>
                </c:pt>
                <c:pt idx="16">
                  <c:v>0.42667500000000014</c:v>
                </c:pt>
                <c:pt idx="17">
                  <c:v>0.4104000000000001</c:v>
                </c:pt>
                <c:pt idx="18">
                  <c:v>0.39593333333333347</c:v>
                </c:pt>
                <c:pt idx="19">
                  <c:v>0.38298947368421066</c:v>
                </c:pt>
                <c:pt idx="20">
                  <c:v>0.37134000000000011</c:v>
                </c:pt>
                <c:pt idx="21">
                  <c:v>0.36080000000000012</c:v>
                </c:pt>
                <c:pt idx="22">
                  <c:v>0.35121818181818198</c:v>
                </c:pt>
                <c:pt idx="23">
                  <c:v>0.34246956521739147</c:v>
                </c:pt>
                <c:pt idx="24">
                  <c:v>0.33445000000000014</c:v>
                </c:pt>
                <c:pt idx="25">
                  <c:v>0.32707200000000014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BFA2-46CD-B36C-8F7F53232058}"/>
            </c:ext>
          </c:extLst>
        </c:ser>
        <c:ser>
          <c:idx val="30"/>
          <c:order val="14"/>
          <c:tx>
            <c:strRef>
              <c:f>承伤衰减爆发!$A$32</c:f>
              <c:strCache>
                <c:ptCount val="1"/>
                <c:pt idx="0">
                  <c:v>泥岩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承伤衰减爆发!$B$1:$AA$1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承伤衰减爆发!$B$32:$AA$32</c:f>
              <c:numCache>
                <c:formatCode>0%</c:formatCode>
                <c:ptCount val="26"/>
                <c:pt idx="0">
                  <c:v>0.95750000000000002</c:v>
                </c:pt>
                <c:pt idx="1">
                  <c:v>0.95750000000000002</c:v>
                </c:pt>
                <c:pt idx="2">
                  <c:v>0.95750000000000002</c:v>
                </c:pt>
                <c:pt idx="3">
                  <c:v>0.95750000000000002</c:v>
                </c:pt>
                <c:pt idx="4">
                  <c:v>0.95750000000000002</c:v>
                </c:pt>
                <c:pt idx="5">
                  <c:v>0.95750000000000002</c:v>
                </c:pt>
                <c:pt idx="6">
                  <c:v>0.95750000000000002</c:v>
                </c:pt>
                <c:pt idx="7">
                  <c:v>0.87347142857142868</c:v>
                </c:pt>
                <c:pt idx="8">
                  <c:v>0.78303750000000005</c:v>
                </c:pt>
                <c:pt idx="9">
                  <c:v>0.71270000000000011</c:v>
                </c:pt>
                <c:pt idx="10">
                  <c:v>0.65643000000000007</c:v>
                </c:pt>
                <c:pt idx="11">
                  <c:v>0.61039090909090921</c:v>
                </c:pt>
                <c:pt idx="12">
                  <c:v>0.57202500000000001</c:v>
                </c:pt>
                <c:pt idx="13">
                  <c:v>0.53956153846153854</c:v>
                </c:pt>
                <c:pt idx="14">
                  <c:v>0.5117357142857144</c:v>
                </c:pt>
                <c:pt idx="15">
                  <c:v>0.48762000000000005</c:v>
                </c:pt>
                <c:pt idx="16">
                  <c:v>0.46651875000000009</c:v>
                </c:pt>
                <c:pt idx="17">
                  <c:v>0.44790000000000008</c:v>
                </c:pt>
                <c:pt idx="18">
                  <c:v>0.43135000000000012</c:v>
                </c:pt>
                <c:pt idx="19">
                  <c:v>0.41654210526315805</c:v>
                </c:pt>
                <c:pt idx="20">
                  <c:v>0.4032150000000001</c:v>
                </c:pt>
                <c:pt idx="21">
                  <c:v>0.39115714285714298</c:v>
                </c:pt>
                <c:pt idx="22">
                  <c:v>0.38019545454545467</c:v>
                </c:pt>
                <c:pt idx="23">
                  <c:v>0.37018695652173927</c:v>
                </c:pt>
                <c:pt idx="24">
                  <c:v>0.36101250000000007</c:v>
                </c:pt>
                <c:pt idx="25">
                  <c:v>0.35257200000000011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BFA2-46CD-B36C-8F7F53232058}"/>
            </c:ext>
          </c:extLst>
        </c:ser>
        <c:ser>
          <c:idx val="31"/>
          <c:order val="15"/>
          <c:tx>
            <c:strRef>
              <c:f>承伤衰减爆发!$A$33</c:f>
              <c:strCache>
                <c:ptCount val="1"/>
                <c:pt idx="0">
                  <c:v>迷迭香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承伤衰减爆发!$B$1:$AA$1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承伤衰减爆发!$B$33:$AA$33</c:f>
              <c:numCache>
                <c:formatCode>0%</c:formatCode>
                <c:ptCount val="26"/>
                <c:pt idx="0">
                  <c:v>0.95</c:v>
                </c:pt>
                <c:pt idx="1">
                  <c:v>0.95</c:v>
                </c:pt>
                <c:pt idx="2">
                  <c:v>0.95</c:v>
                </c:pt>
                <c:pt idx="3">
                  <c:v>0.8666666666666667</c:v>
                </c:pt>
                <c:pt idx="4">
                  <c:v>0.65</c:v>
                </c:pt>
                <c:pt idx="5">
                  <c:v>0.52</c:v>
                </c:pt>
                <c:pt idx="6">
                  <c:v>0.43333333333333335</c:v>
                </c:pt>
                <c:pt idx="7">
                  <c:v>0.37142857142857144</c:v>
                </c:pt>
                <c:pt idx="8">
                  <c:v>0.32499999999999996</c:v>
                </c:pt>
                <c:pt idx="9">
                  <c:v>0.28888888888888886</c:v>
                </c:pt>
                <c:pt idx="10">
                  <c:v>0.26</c:v>
                </c:pt>
                <c:pt idx="11">
                  <c:v>0.23636363636363633</c:v>
                </c:pt>
                <c:pt idx="12">
                  <c:v>0.21666666666666667</c:v>
                </c:pt>
                <c:pt idx="13">
                  <c:v>0.19999999999999996</c:v>
                </c:pt>
                <c:pt idx="14">
                  <c:v>0.18571428571428572</c:v>
                </c:pt>
                <c:pt idx="15">
                  <c:v>0.17333333333333334</c:v>
                </c:pt>
                <c:pt idx="16">
                  <c:v>0.16249999999999998</c:v>
                </c:pt>
                <c:pt idx="17">
                  <c:v>0.15294117647058825</c:v>
                </c:pt>
                <c:pt idx="18">
                  <c:v>0.14444444444444449</c:v>
                </c:pt>
                <c:pt idx="19">
                  <c:v>0.13684210526315788</c:v>
                </c:pt>
                <c:pt idx="20">
                  <c:v>0.13</c:v>
                </c:pt>
                <c:pt idx="21">
                  <c:v>0.12380952380952381</c:v>
                </c:pt>
                <c:pt idx="22">
                  <c:v>0.11818181818181817</c:v>
                </c:pt>
                <c:pt idx="23">
                  <c:v>0.11304347826086958</c:v>
                </c:pt>
                <c:pt idx="24">
                  <c:v>0.10833333333333328</c:v>
                </c:pt>
                <c:pt idx="25">
                  <c:v>0.10399999999999998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BFA2-46CD-B36C-8F7F53232058}"/>
            </c:ext>
          </c:extLst>
        </c:ser>
        <c:ser>
          <c:idx val="32"/>
          <c:order val="16"/>
          <c:tx>
            <c:strRef>
              <c:f>承伤衰减爆发!$A$34</c:f>
              <c:strCache>
                <c:ptCount val="1"/>
                <c:pt idx="0">
                  <c:v>山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承伤衰减爆发!$B$1:$AA$1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承伤衰减爆发!$B$34:$AA$34</c:f>
              <c:numCache>
                <c:formatCode>0%</c:formatCode>
                <c:ptCount val="26"/>
                <c:pt idx="0">
                  <c:v>0.9638617706425</c:v>
                </c:pt>
                <c:pt idx="1">
                  <c:v>0.9638617706425</c:v>
                </c:pt>
                <c:pt idx="2">
                  <c:v>0.9638617706425</c:v>
                </c:pt>
                <c:pt idx="3">
                  <c:v>0.93485207951666671</c:v>
                </c:pt>
                <c:pt idx="4">
                  <c:v>0.77044791285000003</c:v>
                </c:pt>
                <c:pt idx="5">
                  <c:v>0.67180541285000006</c:v>
                </c:pt>
                <c:pt idx="6">
                  <c:v>0.60604374618333345</c:v>
                </c:pt>
                <c:pt idx="7">
                  <c:v>0.55907112713571427</c:v>
                </c:pt>
                <c:pt idx="8">
                  <c:v>0.52384166285</c:v>
                </c:pt>
                <c:pt idx="9">
                  <c:v>0.49644096840555552</c:v>
                </c:pt>
                <c:pt idx="10">
                  <c:v>0.47452041285000002</c:v>
                </c:pt>
                <c:pt idx="11">
                  <c:v>0.45658541284999998</c:v>
                </c:pt>
                <c:pt idx="12">
                  <c:v>0.44163957951666666</c:v>
                </c:pt>
                <c:pt idx="13">
                  <c:v>0.42899310515769229</c:v>
                </c:pt>
                <c:pt idx="14">
                  <c:v>0.41815326999285718</c:v>
                </c:pt>
                <c:pt idx="15">
                  <c:v>0.40875874618333341</c:v>
                </c:pt>
                <c:pt idx="16">
                  <c:v>0.40053853784999993</c:v>
                </c:pt>
                <c:pt idx="17">
                  <c:v>0.39328541285000007</c:v>
                </c:pt>
                <c:pt idx="18">
                  <c:v>0.3868381906277778</c:v>
                </c:pt>
                <c:pt idx="19">
                  <c:v>0.38106962337631578</c:v>
                </c:pt>
                <c:pt idx="20">
                  <c:v>0.37587791284999994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BFA2-46CD-B36C-8F7F53232058}"/>
            </c:ext>
          </c:extLst>
        </c:ser>
        <c:ser>
          <c:idx val="34"/>
          <c:order val="17"/>
          <c:tx>
            <c:strRef>
              <c:f>承伤衰减爆发!$A$36</c:f>
              <c:strCache>
                <c:ptCount val="1"/>
                <c:pt idx="0">
                  <c:v>嵯峨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承伤衰减爆发!$B$1:$AA$1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承伤衰减爆发!$B$36:$AA$36</c:f>
              <c:numCache>
                <c:formatCode>0%</c:formatCode>
                <c:ptCount val="26"/>
                <c:pt idx="0">
                  <c:v>0.98499999999999999</c:v>
                </c:pt>
                <c:pt idx="1">
                  <c:v>0.98499999999999999</c:v>
                </c:pt>
                <c:pt idx="2">
                  <c:v>0.98499999999999999</c:v>
                </c:pt>
                <c:pt idx="3">
                  <c:v>0.92464000000000002</c:v>
                </c:pt>
                <c:pt idx="4">
                  <c:v>0.86848000000000003</c:v>
                </c:pt>
                <c:pt idx="5">
                  <c:v>0.83478399999999997</c:v>
                </c:pt>
                <c:pt idx="6">
                  <c:v>0.81231999999999993</c:v>
                </c:pt>
                <c:pt idx="7">
                  <c:v>0.79627428571428571</c:v>
                </c:pt>
                <c:pt idx="8">
                  <c:v>0.78424000000000005</c:v>
                </c:pt>
                <c:pt idx="9">
                  <c:v>0.77488000000000001</c:v>
                </c:pt>
                <c:pt idx="10">
                  <c:v>0.76739199999999996</c:v>
                </c:pt>
                <c:pt idx="11">
                  <c:v>0.76126545454545458</c:v>
                </c:pt>
                <c:pt idx="12">
                  <c:v>0.75615999999999994</c:v>
                </c:pt>
                <c:pt idx="13">
                  <c:v>0.75184000000000006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BFA2-46CD-B36C-8F7F53232058}"/>
            </c:ext>
          </c:extLst>
        </c:ser>
        <c:ser>
          <c:idx val="38"/>
          <c:order val="18"/>
          <c:tx>
            <c:strRef>
              <c:f>承伤衰减爆发!$A$40</c:f>
              <c:strCache>
                <c:ptCount val="1"/>
                <c:pt idx="0">
                  <c:v>凯尔希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承伤衰减爆发!$B$1:$AA$1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承伤衰减爆发!$B$40:$AA$40</c:f>
              <c:numCache>
                <c:formatCode>0%</c:formatCode>
                <c:ptCount val="26"/>
                <c:pt idx="0">
                  <c:v>0.95</c:v>
                </c:pt>
                <c:pt idx="1">
                  <c:v>0.95</c:v>
                </c:pt>
                <c:pt idx="2">
                  <c:v>0.95</c:v>
                </c:pt>
                <c:pt idx="3">
                  <c:v>0.95</c:v>
                </c:pt>
                <c:pt idx="4">
                  <c:v>0.95</c:v>
                </c:pt>
                <c:pt idx="5">
                  <c:v>0.95</c:v>
                </c:pt>
                <c:pt idx="6">
                  <c:v>0.95</c:v>
                </c:pt>
                <c:pt idx="7">
                  <c:v>0.92571428571428571</c:v>
                </c:pt>
                <c:pt idx="8">
                  <c:v>0.81</c:v>
                </c:pt>
                <c:pt idx="9">
                  <c:v>0.72</c:v>
                </c:pt>
                <c:pt idx="10">
                  <c:v>0.64800000000000002</c:v>
                </c:pt>
                <c:pt idx="11">
                  <c:v>0.58909090909090911</c:v>
                </c:pt>
                <c:pt idx="12">
                  <c:v>0.54</c:v>
                </c:pt>
                <c:pt idx="13">
                  <c:v>0.49846153846153851</c:v>
                </c:pt>
                <c:pt idx="14">
                  <c:v>0.46285714285714286</c:v>
                </c:pt>
                <c:pt idx="15">
                  <c:v>0.43200000000000005</c:v>
                </c:pt>
                <c:pt idx="16">
                  <c:v>0.40500000000000003</c:v>
                </c:pt>
                <c:pt idx="17">
                  <c:v>0.38117647058823534</c:v>
                </c:pt>
                <c:pt idx="18">
                  <c:v>0.36</c:v>
                </c:pt>
                <c:pt idx="19">
                  <c:v>0.34105263157894739</c:v>
                </c:pt>
                <c:pt idx="20">
                  <c:v>0.32399999999999995</c:v>
                </c:pt>
                <c:pt idx="21">
                  <c:v>0.30857142857142861</c:v>
                </c:pt>
                <c:pt idx="22">
                  <c:v>0.29454545454545455</c:v>
                </c:pt>
                <c:pt idx="23">
                  <c:v>0.2817391304347826</c:v>
                </c:pt>
                <c:pt idx="24">
                  <c:v>0.27</c:v>
                </c:pt>
                <c:pt idx="25">
                  <c:v>0.25919999999999999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BFA2-46CD-B36C-8F7F53232058}"/>
            </c:ext>
          </c:extLst>
        </c:ser>
        <c:ser>
          <c:idx val="39"/>
          <c:order val="19"/>
          <c:tx>
            <c:strRef>
              <c:f>承伤衰减爆发!$A$41</c:f>
              <c:strCache>
                <c:ptCount val="1"/>
                <c:pt idx="0">
                  <c:v>浊心斯卡蒂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承伤衰减爆发!$B$1:$AA$1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承伤衰减爆发!$B$41:$AA$41</c:f>
              <c:numCache>
                <c:formatCode>0%</c:formatCode>
                <c:ptCount val="26"/>
                <c:pt idx="0">
                  <c:v>0.95</c:v>
                </c:pt>
                <c:pt idx="1">
                  <c:v>0.95</c:v>
                </c:pt>
                <c:pt idx="2">
                  <c:v>0.7</c:v>
                </c:pt>
                <c:pt idx="3">
                  <c:v>0.46666666666666667</c:v>
                </c:pt>
                <c:pt idx="4">
                  <c:v>0.35</c:v>
                </c:pt>
                <c:pt idx="5">
                  <c:v>0.28000000000000003</c:v>
                </c:pt>
                <c:pt idx="6">
                  <c:v>0.23333333333333328</c:v>
                </c:pt>
                <c:pt idx="7">
                  <c:v>0.19999999999999996</c:v>
                </c:pt>
                <c:pt idx="8">
                  <c:v>0.17500000000000004</c:v>
                </c:pt>
                <c:pt idx="9">
                  <c:v>0.15555555555555556</c:v>
                </c:pt>
                <c:pt idx="10">
                  <c:v>0.14000000000000001</c:v>
                </c:pt>
                <c:pt idx="11">
                  <c:v>0.12727272727272732</c:v>
                </c:pt>
                <c:pt idx="12">
                  <c:v>0.1166666666666667</c:v>
                </c:pt>
                <c:pt idx="13">
                  <c:v>0.10769230769230764</c:v>
                </c:pt>
                <c:pt idx="14">
                  <c:v>9.9999999999999978E-2</c:v>
                </c:pt>
                <c:pt idx="15">
                  <c:v>9.3333333333333379E-2</c:v>
                </c:pt>
                <c:pt idx="16">
                  <c:v>8.7500000000000022E-2</c:v>
                </c:pt>
                <c:pt idx="17">
                  <c:v>8.2352941176470629E-2</c:v>
                </c:pt>
                <c:pt idx="18">
                  <c:v>7.7777777777777724E-2</c:v>
                </c:pt>
                <c:pt idx="19">
                  <c:v>7.3684210526315796E-2</c:v>
                </c:pt>
                <c:pt idx="20">
                  <c:v>6.9999999999999951E-2</c:v>
                </c:pt>
                <c:pt idx="21">
                  <c:v>6.6666666666666652E-2</c:v>
                </c:pt>
                <c:pt idx="22">
                  <c:v>6.3636363636363602E-2</c:v>
                </c:pt>
                <c:pt idx="23">
                  <c:v>6.0869565217391286E-2</c:v>
                </c:pt>
                <c:pt idx="24">
                  <c:v>5.8333333333333348E-2</c:v>
                </c:pt>
                <c:pt idx="2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BFA2-46CD-B36C-8F7F53232058}"/>
            </c:ext>
          </c:extLst>
        </c:ser>
        <c:ser>
          <c:idx val="40"/>
          <c:order val="20"/>
          <c:tx>
            <c:strRef>
              <c:f>承伤衰减爆发!$A$42</c:f>
              <c:strCache>
                <c:ptCount val="1"/>
                <c:pt idx="0">
                  <c:v>卡涅利安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承伤衰减爆发!$B$1:$AA$1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承伤衰减爆发!$B$42:$AA$42</c:f>
              <c:numCache>
                <c:formatCode>0%</c:formatCode>
                <c:ptCount val="26"/>
                <c:pt idx="0">
                  <c:v>0.95</c:v>
                </c:pt>
                <c:pt idx="1">
                  <c:v>0.95</c:v>
                </c:pt>
                <c:pt idx="2">
                  <c:v>0.95</c:v>
                </c:pt>
                <c:pt idx="3">
                  <c:v>0.95</c:v>
                </c:pt>
                <c:pt idx="4">
                  <c:v>0.95</c:v>
                </c:pt>
                <c:pt idx="5">
                  <c:v>0.95</c:v>
                </c:pt>
                <c:pt idx="6">
                  <c:v>0.95</c:v>
                </c:pt>
                <c:pt idx="7">
                  <c:v>0.84571428571428575</c:v>
                </c:pt>
                <c:pt idx="8">
                  <c:v>0.74</c:v>
                </c:pt>
                <c:pt idx="9">
                  <c:v>0.65777777777777779</c:v>
                </c:pt>
                <c:pt idx="10">
                  <c:v>0.59200000000000008</c:v>
                </c:pt>
                <c:pt idx="11">
                  <c:v>0.53818181818181821</c:v>
                </c:pt>
                <c:pt idx="12">
                  <c:v>0.49333333333333329</c:v>
                </c:pt>
                <c:pt idx="13">
                  <c:v>0.45538461538461539</c:v>
                </c:pt>
                <c:pt idx="14">
                  <c:v>0.42285714285714282</c:v>
                </c:pt>
                <c:pt idx="15">
                  <c:v>0.39466666666666672</c:v>
                </c:pt>
                <c:pt idx="16">
                  <c:v>0.37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BFA2-46CD-B36C-8F7F53232058}"/>
            </c:ext>
          </c:extLst>
        </c:ser>
        <c:ser>
          <c:idx val="41"/>
          <c:order val="21"/>
          <c:tx>
            <c:strRef>
              <c:f>承伤衰减爆发!$A$43</c:f>
              <c:strCache>
                <c:ptCount val="1"/>
                <c:pt idx="0">
                  <c:v>帕拉斯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承伤衰减爆发!$B$1:$AA$1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承伤衰减爆发!$B$43:$AA$43</c:f>
              <c:numCache>
                <c:formatCode>0%</c:formatCode>
                <c:ptCount val="26"/>
                <c:pt idx="0">
                  <c:v>0.95</c:v>
                </c:pt>
                <c:pt idx="1">
                  <c:v>0.95</c:v>
                </c:pt>
                <c:pt idx="2">
                  <c:v>0.95</c:v>
                </c:pt>
                <c:pt idx="3">
                  <c:v>0.95</c:v>
                </c:pt>
                <c:pt idx="4">
                  <c:v>0.76781250000000001</c:v>
                </c:pt>
                <c:pt idx="5">
                  <c:v>0.61424999999999996</c:v>
                </c:pt>
                <c:pt idx="6">
                  <c:v>0.51187500000000008</c:v>
                </c:pt>
                <c:pt idx="7">
                  <c:v>0.43874999999999997</c:v>
                </c:pt>
                <c:pt idx="8">
                  <c:v>0.38390625</c:v>
                </c:pt>
                <c:pt idx="9">
                  <c:v>0.34125000000000005</c:v>
                </c:pt>
                <c:pt idx="10">
                  <c:v>0.30712499999999998</c:v>
                </c:pt>
                <c:pt idx="11">
                  <c:v>0.27920454545454543</c:v>
                </c:pt>
                <c:pt idx="12">
                  <c:v>0.25593750000000004</c:v>
                </c:pt>
                <c:pt idx="13">
                  <c:v>0.23624999999999996</c:v>
                </c:pt>
                <c:pt idx="14">
                  <c:v>0.21937499999999999</c:v>
                </c:pt>
                <c:pt idx="15">
                  <c:v>0.20474999999999999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BFA2-46CD-B36C-8F7F53232058}"/>
            </c:ext>
          </c:extLst>
        </c:ser>
        <c:ser>
          <c:idx val="44"/>
          <c:order val="22"/>
          <c:tx>
            <c:strRef>
              <c:f>承伤衰减爆发!$A$46</c:f>
              <c:strCache>
                <c:ptCount val="1"/>
                <c:pt idx="0">
                  <c:v>琴柳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承伤衰减爆发!$B$1:$AA$1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承伤衰减爆发!$B$46:$AA$46</c:f>
              <c:numCache>
                <c:formatCode>0%</c:formatCode>
                <c:ptCount val="26"/>
                <c:pt idx="0">
                  <c:v>0.95</c:v>
                </c:pt>
                <c:pt idx="1">
                  <c:v>0.95</c:v>
                </c:pt>
                <c:pt idx="2">
                  <c:v>0.95</c:v>
                </c:pt>
                <c:pt idx="3">
                  <c:v>0.95</c:v>
                </c:pt>
                <c:pt idx="4">
                  <c:v>0.89437500000000003</c:v>
                </c:pt>
                <c:pt idx="5">
                  <c:v>0.71550000000000002</c:v>
                </c:pt>
                <c:pt idx="6">
                  <c:v>0.59624999999999995</c:v>
                </c:pt>
                <c:pt idx="7">
                  <c:v>0.51107142857142862</c:v>
                </c:pt>
                <c:pt idx="8">
                  <c:v>0.44718749999999996</c:v>
                </c:pt>
                <c:pt idx="9">
                  <c:v>0.39749999999999996</c:v>
                </c:pt>
                <c:pt idx="10">
                  <c:v>0.35775000000000001</c:v>
                </c:pt>
                <c:pt idx="11">
                  <c:v>0.3252272727272727</c:v>
                </c:pt>
                <c:pt idx="12">
                  <c:v>0.29812499999999997</c:v>
                </c:pt>
                <c:pt idx="13">
                  <c:v>0.27519230769230774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BFA2-46CD-B36C-8F7F53232058}"/>
            </c:ext>
          </c:extLst>
        </c:ser>
        <c:ser>
          <c:idx val="46"/>
          <c:order val="23"/>
          <c:tx>
            <c:strRef>
              <c:f>承伤衰减爆发!$A$48</c:f>
              <c:strCache>
                <c:ptCount val="1"/>
                <c:pt idx="0">
                  <c:v>焰尾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承伤衰减爆发!$B$1:$AA$1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承伤衰减爆发!$B$48:$AA$48</c:f>
              <c:numCache>
                <c:formatCode>0%</c:formatCode>
                <c:ptCount val="26"/>
                <c:pt idx="0">
                  <c:v>0.99299999999999999</c:v>
                </c:pt>
                <c:pt idx="1">
                  <c:v>0.99299999999999999</c:v>
                </c:pt>
                <c:pt idx="2">
                  <c:v>0.99299999999999999</c:v>
                </c:pt>
                <c:pt idx="3">
                  <c:v>0.97087999999999997</c:v>
                </c:pt>
                <c:pt idx="4">
                  <c:v>0.94316</c:v>
                </c:pt>
                <c:pt idx="5">
                  <c:v>0.92652800000000002</c:v>
                </c:pt>
                <c:pt idx="6">
                  <c:v>0.91544000000000003</c:v>
                </c:pt>
                <c:pt idx="7">
                  <c:v>0.90751999999999999</c:v>
                </c:pt>
                <c:pt idx="8">
                  <c:v>0.90158000000000005</c:v>
                </c:pt>
                <c:pt idx="9">
                  <c:v>0.89695999999999998</c:v>
                </c:pt>
                <c:pt idx="10">
                  <c:v>0.89326400000000006</c:v>
                </c:pt>
                <c:pt idx="11">
                  <c:v>0.89024000000000003</c:v>
                </c:pt>
                <c:pt idx="12">
                  <c:v>0.88771999999999995</c:v>
                </c:pt>
                <c:pt idx="13">
                  <c:v>0.8855876923076923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BFA2-46CD-B36C-8F7F53232058}"/>
            </c:ext>
          </c:extLst>
        </c:ser>
        <c:ser>
          <c:idx val="47"/>
          <c:order val="24"/>
          <c:tx>
            <c:strRef>
              <c:f>承伤衰减爆发!$A$49</c:f>
              <c:strCache>
                <c:ptCount val="1"/>
                <c:pt idx="0">
                  <c:v>耀骑士临光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承伤衰减爆发!$B$1:$AA$1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承伤衰减爆发!$B$49:$AA$49</c:f>
              <c:numCache>
                <c:formatCode>0%</c:formatCode>
                <c:ptCount val="26"/>
                <c:pt idx="0">
                  <c:v>0.95</c:v>
                </c:pt>
                <c:pt idx="1">
                  <c:v>0.95</c:v>
                </c:pt>
                <c:pt idx="2">
                  <c:v>0.95</c:v>
                </c:pt>
                <c:pt idx="3">
                  <c:v>0.95</c:v>
                </c:pt>
                <c:pt idx="4">
                  <c:v>0.85</c:v>
                </c:pt>
                <c:pt idx="5">
                  <c:v>0.67999999999999994</c:v>
                </c:pt>
                <c:pt idx="6">
                  <c:v>0.56666666666666665</c:v>
                </c:pt>
                <c:pt idx="7">
                  <c:v>0.48571428571428577</c:v>
                </c:pt>
                <c:pt idx="8">
                  <c:v>0.42500000000000004</c:v>
                </c:pt>
                <c:pt idx="9">
                  <c:v>0.37777777777777777</c:v>
                </c:pt>
                <c:pt idx="10">
                  <c:v>0.33999999999999997</c:v>
                </c:pt>
                <c:pt idx="11">
                  <c:v>0.30909090909090908</c:v>
                </c:pt>
                <c:pt idx="12">
                  <c:v>0.28333333333333333</c:v>
                </c:pt>
                <c:pt idx="13">
                  <c:v>0.2615384615384615</c:v>
                </c:pt>
                <c:pt idx="14">
                  <c:v>0.24285714285714288</c:v>
                </c:pt>
                <c:pt idx="15">
                  <c:v>0.22666666666666668</c:v>
                </c:pt>
                <c:pt idx="16">
                  <c:v>0.21250000000000002</c:v>
                </c:pt>
                <c:pt idx="17">
                  <c:v>0.19999999999999996</c:v>
                </c:pt>
                <c:pt idx="18">
                  <c:v>0.18888888888888888</c:v>
                </c:pt>
                <c:pt idx="19">
                  <c:v>0.17894736842105263</c:v>
                </c:pt>
                <c:pt idx="20">
                  <c:v>0.17000000000000004</c:v>
                </c:pt>
                <c:pt idx="21">
                  <c:v>0.16190476190476188</c:v>
                </c:pt>
                <c:pt idx="22">
                  <c:v>0.15454545454545454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BFA2-46CD-B36C-8F7F53232058}"/>
            </c:ext>
          </c:extLst>
        </c:ser>
        <c:ser>
          <c:idx val="48"/>
          <c:order val="25"/>
          <c:tx>
            <c:strRef>
              <c:f>承伤衰减爆发!$A$50</c:f>
              <c:strCache>
                <c:ptCount val="1"/>
                <c:pt idx="0">
                  <c:v>灵知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承伤衰减爆发!$B$1:$AA$1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承伤衰减爆发!$B$50:$AA$50</c:f>
              <c:numCache>
                <c:formatCode>0%</c:formatCode>
                <c:ptCount val="26"/>
                <c:pt idx="0">
                  <c:v>0.95499999999999996</c:v>
                </c:pt>
                <c:pt idx="1">
                  <c:v>0.91</c:v>
                </c:pt>
                <c:pt idx="2">
                  <c:v>0.505</c:v>
                </c:pt>
                <c:pt idx="3">
                  <c:v>0.37</c:v>
                </c:pt>
                <c:pt idx="4">
                  <c:v>0.30249999999999999</c:v>
                </c:pt>
                <c:pt idx="5">
                  <c:v>0.26200000000000001</c:v>
                </c:pt>
                <c:pt idx="6">
                  <c:v>0.23499999999999999</c:v>
                </c:pt>
                <c:pt idx="7">
                  <c:v>0.21571428571428575</c:v>
                </c:pt>
                <c:pt idx="8">
                  <c:v>0.20125000000000004</c:v>
                </c:pt>
                <c:pt idx="9">
                  <c:v>0.18999999999999995</c:v>
                </c:pt>
                <c:pt idx="10">
                  <c:v>0.18100000000000005</c:v>
                </c:pt>
                <c:pt idx="11">
                  <c:v>0.17363636363636359</c:v>
                </c:pt>
                <c:pt idx="12">
                  <c:v>0.16749999999999998</c:v>
                </c:pt>
                <c:pt idx="13">
                  <c:v>0.16230769230769226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BFA2-46CD-B36C-8F7F53232058}"/>
            </c:ext>
          </c:extLst>
        </c:ser>
        <c:ser>
          <c:idx val="49"/>
          <c:order val="26"/>
          <c:tx>
            <c:strRef>
              <c:f>承伤衰减爆发!$A$51</c:f>
              <c:strCache>
                <c:ptCount val="1"/>
                <c:pt idx="0">
                  <c:v>令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承伤衰减爆发!$B$1:$AA$1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承伤衰减爆发!$B$51:$AA$51</c:f>
              <c:numCache>
                <c:formatCode>0%</c:formatCode>
                <c:ptCount val="26"/>
                <c:pt idx="0">
                  <c:v>0.95</c:v>
                </c:pt>
                <c:pt idx="1">
                  <c:v>0.95</c:v>
                </c:pt>
                <c:pt idx="2">
                  <c:v>0.95</c:v>
                </c:pt>
                <c:pt idx="3">
                  <c:v>0.95</c:v>
                </c:pt>
                <c:pt idx="4">
                  <c:v>0.95</c:v>
                </c:pt>
                <c:pt idx="5">
                  <c:v>0.95</c:v>
                </c:pt>
                <c:pt idx="6">
                  <c:v>0.95</c:v>
                </c:pt>
                <c:pt idx="7">
                  <c:v>0.84599999999999986</c:v>
                </c:pt>
                <c:pt idx="8">
                  <c:v>0.74024999999999985</c:v>
                </c:pt>
                <c:pt idx="9">
                  <c:v>0.65799999999999992</c:v>
                </c:pt>
                <c:pt idx="10">
                  <c:v>0.59219999999999995</c:v>
                </c:pt>
                <c:pt idx="11">
                  <c:v>0.53836363636363638</c:v>
                </c:pt>
                <c:pt idx="12">
                  <c:v>0.49349999999999994</c:v>
                </c:pt>
                <c:pt idx="13">
                  <c:v>0.45553846153846145</c:v>
                </c:pt>
                <c:pt idx="14">
                  <c:v>0.42299999999999993</c:v>
                </c:pt>
                <c:pt idx="15">
                  <c:v>0.39479999999999993</c:v>
                </c:pt>
                <c:pt idx="16">
                  <c:v>0.37012499999999993</c:v>
                </c:pt>
                <c:pt idx="17">
                  <c:v>0.34835294117647053</c:v>
                </c:pt>
                <c:pt idx="18">
                  <c:v>0.32899999999999985</c:v>
                </c:pt>
                <c:pt idx="19">
                  <c:v>0.31168421052631567</c:v>
                </c:pt>
                <c:pt idx="20">
                  <c:v>0.29609999999999992</c:v>
                </c:pt>
                <c:pt idx="21">
                  <c:v>0.28199999999999992</c:v>
                </c:pt>
                <c:pt idx="22">
                  <c:v>0.26918181818181808</c:v>
                </c:pt>
                <c:pt idx="23">
                  <c:v>0.25747826086956516</c:v>
                </c:pt>
                <c:pt idx="24">
                  <c:v>0.24674999999999991</c:v>
                </c:pt>
                <c:pt idx="25">
                  <c:v>0.23687999999999998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BFA2-46CD-B36C-8F7F53232058}"/>
            </c:ext>
          </c:extLst>
        </c:ser>
        <c:ser>
          <c:idx val="55"/>
          <c:order val="27"/>
          <c:tx>
            <c:strRef>
              <c:f>承伤衰减爆发!$A$57</c:f>
              <c:strCache>
                <c:ptCount val="1"/>
                <c:pt idx="0">
                  <c:v>归溟幽灵鲨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承伤衰减爆发!$B$1:$AA$1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承伤衰减爆发!$B$57:$AA$57</c:f>
              <c:numCache>
                <c:formatCode>0%</c:formatCode>
                <c:ptCount val="26"/>
                <c:pt idx="0">
                  <c:v>0.95</c:v>
                </c:pt>
                <c:pt idx="1">
                  <c:v>0.95</c:v>
                </c:pt>
                <c:pt idx="2">
                  <c:v>0.9425</c:v>
                </c:pt>
                <c:pt idx="3">
                  <c:v>0.62833333333333341</c:v>
                </c:pt>
                <c:pt idx="4">
                  <c:v>0.47124999999999995</c:v>
                </c:pt>
                <c:pt idx="5">
                  <c:v>0.377</c:v>
                </c:pt>
                <c:pt idx="6">
                  <c:v>0.31416666666666671</c:v>
                </c:pt>
                <c:pt idx="7">
                  <c:v>0.26928571428571424</c:v>
                </c:pt>
                <c:pt idx="8">
                  <c:v>0.23562499999999997</c:v>
                </c:pt>
                <c:pt idx="9">
                  <c:v>0.20944444444444443</c:v>
                </c:pt>
                <c:pt idx="10">
                  <c:v>0.1885</c:v>
                </c:pt>
                <c:pt idx="11">
                  <c:v>0.17136363636363638</c:v>
                </c:pt>
                <c:pt idx="12">
                  <c:v>0.15708333333333335</c:v>
                </c:pt>
                <c:pt idx="13">
                  <c:v>0.14500000000000002</c:v>
                </c:pt>
                <c:pt idx="14">
                  <c:v>0.13464285714285718</c:v>
                </c:pt>
                <c:pt idx="15">
                  <c:v>0.1256666666666667</c:v>
                </c:pt>
                <c:pt idx="16">
                  <c:v>0.11781249999999999</c:v>
                </c:pt>
                <c:pt idx="17">
                  <c:v>0.11088235294117643</c:v>
                </c:pt>
                <c:pt idx="18">
                  <c:v>0.10472222222222227</c:v>
                </c:pt>
                <c:pt idx="19">
                  <c:v>9.9210526315789527E-2</c:v>
                </c:pt>
                <c:pt idx="20">
                  <c:v>9.4249999999999945E-2</c:v>
                </c:pt>
                <c:pt idx="21">
                  <c:v>8.9761904761904709E-2</c:v>
                </c:pt>
                <c:pt idx="22">
                  <c:v>8.5681818181818192E-2</c:v>
                </c:pt>
                <c:pt idx="23">
                  <c:v>8.1956521739130483E-2</c:v>
                </c:pt>
                <c:pt idx="24">
                  <c:v>7.8541666666666621E-2</c:v>
                </c:pt>
                <c:pt idx="25">
                  <c:v>7.5400000000000023E-2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7-BFA2-46CD-B36C-8F7F53232058}"/>
            </c:ext>
          </c:extLst>
        </c:ser>
        <c:ser>
          <c:idx val="58"/>
          <c:order val="28"/>
          <c:tx>
            <c:strRef>
              <c:f>承伤衰减爆发!$A$60</c:f>
              <c:strCache>
                <c:ptCount val="1"/>
                <c:pt idx="0">
                  <c:v>百炼嘉维尔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承伤衰减爆发!$B$1:$AA$1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承伤衰减爆发!$B$60:$AA$60</c:f>
              <c:numCache>
                <c:formatCode>0%</c:formatCode>
                <c:ptCount val="26"/>
                <c:pt idx="0">
                  <c:v>0.98</c:v>
                </c:pt>
                <c:pt idx="1">
                  <c:v>0.98</c:v>
                </c:pt>
                <c:pt idx="2">
                  <c:v>0.98</c:v>
                </c:pt>
                <c:pt idx="3">
                  <c:v>0.98</c:v>
                </c:pt>
                <c:pt idx="4">
                  <c:v>0.91842000000000001</c:v>
                </c:pt>
                <c:pt idx="5">
                  <c:v>0.85473600000000005</c:v>
                </c:pt>
                <c:pt idx="6">
                  <c:v>0.81228</c:v>
                </c:pt>
                <c:pt idx="7">
                  <c:v>0.78195428571428571</c:v>
                </c:pt>
                <c:pt idx="8">
                  <c:v>0.75921000000000005</c:v>
                </c:pt>
                <c:pt idx="9">
                  <c:v>0.74151999999999996</c:v>
                </c:pt>
                <c:pt idx="10">
                  <c:v>0.72736800000000001</c:v>
                </c:pt>
                <c:pt idx="11">
                  <c:v>0.71578909090909093</c:v>
                </c:pt>
                <c:pt idx="12">
                  <c:v>0.70613999999999999</c:v>
                </c:pt>
                <c:pt idx="13">
                  <c:v>0.69797538461538466</c:v>
                </c:pt>
                <c:pt idx="14">
                  <c:v>0.69097714285714285</c:v>
                </c:pt>
                <c:pt idx="15">
                  <c:v>0.68491199999999997</c:v>
                </c:pt>
                <c:pt idx="16">
                  <c:v>0.67960500000000001</c:v>
                </c:pt>
                <c:pt idx="17">
                  <c:v>0.67492235294117653</c:v>
                </c:pt>
                <c:pt idx="18">
                  <c:v>0.67076000000000002</c:v>
                </c:pt>
                <c:pt idx="19">
                  <c:v>0.66703578947368425</c:v>
                </c:pt>
                <c:pt idx="20">
                  <c:v>0.66368399999999994</c:v>
                </c:pt>
                <c:pt idx="21">
                  <c:v>0.66065142857142856</c:v>
                </c:pt>
                <c:pt idx="22">
                  <c:v>0.65789454545454551</c:v>
                </c:pt>
                <c:pt idx="23">
                  <c:v>0.6553773913043478</c:v>
                </c:pt>
                <c:pt idx="24">
                  <c:v>0.65307000000000004</c:v>
                </c:pt>
                <c:pt idx="25">
                  <c:v>0.65094719999999995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A-BFA2-46CD-B36C-8F7F53232058}"/>
            </c:ext>
          </c:extLst>
        </c:ser>
        <c:ser>
          <c:idx val="60"/>
          <c:order val="29"/>
          <c:tx>
            <c:strRef>
              <c:f>承伤衰减爆发!$A$62</c:f>
              <c:strCache>
                <c:ptCount val="1"/>
                <c:pt idx="0">
                  <c:v>玛恩纳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承伤衰减爆发!$B$1:$AA$1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承伤衰减爆发!$B$62:$AA$62</c:f>
              <c:numCache>
                <c:formatCode>0%</c:formatCode>
                <c:ptCount val="26"/>
                <c:pt idx="0">
                  <c:v>0.96250000000000002</c:v>
                </c:pt>
                <c:pt idx="1">
                  <c:v>0.96250000000000002</c:v>
                </c:pt>
                <c:pt idx="2">
                  <c:v>0.96250000000000002</c:v>
                </c:pt>
                <c:pt idx="3">
                  <c:v>0.96250000000000002</c:v>
                </c:pt>
                <c:pt idx="4">
                  <c:v>0.96250000000000002</c:v>
                </c:pt>
                <c:pt idx="5">
                  <c:v>0.85240000000000005</c:v>
                </c:pt>
                <c:pt idx="6">
                  <c:v>0.752</c:v>
                </c:pt>
                <c:pt idx="7">
                  <c:v>0.68028571428571438</c:v>
                </c:pt>
                <c:pt idx="8">
                  <c:v>0.62650000000000006</c:v>
                </c:pt>
                <c:pt idx="9">
                  <c:v>0.58466666666666667</c:v>
                </c:pt>
                <c:pt idx="10">
                  <c:v>0.55120000000000002</c:v>
                </c:pt>
                <c:pt idx="11">
                  <c:v>0.52381818181818185</c:v>
                </c:pt>
                <c:pt idx="12">
                  <c:v>0.50100000000000011</c:v>
                </c:pt>
                <c:pt idx="13">
                  <c:v>0.48169230769230775</c:v>
                </c:pt>
                <c:pt idx="14">
                  <c:v>0.46514285714285719</c:v>
                </c:pt>
                <c:pt idx="15">
                  <c:v>0.45079999999999998</c:v>
                </c:pt>
                <c:pt idx="16">
                  <c:v>0.43824999999999992</c:v>
                </c:pt>
                <c:pt idx="17">
                  <c:v>0.42717647058823527</c:v>
                </c:pt>
                <c:pt idx="18">
                  <c:v>0.41733333333333322</c:v>
                </c:pt>
                <c:pt idx="19">
                  <c:v>0.40852631578947363</c:v>
                </c:pt>
                <c:pt idx="20">
                  <c:v>0.40059999999999996</c:v>
                </c:pt>
                <c:pt idx="21">
                  <c:v>0.39342857142857135</c:v>
                </c:pt>
                <c:pt idx="22">
                  <c:v>0.38690909090909087</c:v>
                </c:pt>
                <c:pt idx="23">
                  <c:v>0.3809565217391303</c:v>
                </c:pt>
                <c:pt idx="24">
                  <c:v>0.37549999999999994</c:v>
                </c:pt>
                <c:pt idx="25">
                  <c:v>0.37047999999999992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C-BFA2-46CD-B36C-8F7F53232058}"/>
            </c:ext>
          </c:extLst>
        </c:ser>
        <c:ser>
          <c:idx val="61"/>
          <c:order val="30"/>
          <c:tx>
            <c:strRef>
              <c:f>承伤衰减爆发!$A$63</c:f>
              <c:strCache>
                <c:ptCount val="1"/>
                <c:pt idx="0">
                  <c:v>白铁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承伤衰减爆发!$B$1:$AA$1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承伤衰减爆发!$B$63:$AA$63</c:f>
              <c:numCache>
                <c:formatCode>0%</c:formatCode>
                <c:ptCount val="26"/>
                <c:pt idx="0">
                  <c:v>0.95</c:v>
                </c:pt>
                <c:pt idx="1">
                  <c:v>0.95</c:v>
                </c:pt>
                <c:pt idx="2">
                  <c:v>0.95</c:v>
                </c:pt>
                <c:pt idx="3">
                  <c:v>0.95</c:v>
                </c:pt>
                <c:pt idx="4">
                  <c:v>0.95</c:v>
                </c:pt>
                <c:pt idx="5">
                  <c:v>0.83360000000000001</c:v>
                </c:pt>
                <c:pt idx="6">
                  <c:v>0.69466666666666677</c:v>
                </c:pt>
                <c:pt idx="7">
                  <c:v>0.59542857142857142</c:v>
                </c:pt>
                <c:pt idx="8">
                  <c:v>0.52100000000000002</c:v>
                </c:pt>
                <c:pt idx="9">
                  <c:v>0.46311111111111114</c:v>
                </c:pt>
                <c:pt idx="10">
                  <c:v>0.41679999999999995</c:v>
                </c:pt>
                <c:pt idx="11">
                  <c:v>0.37890909090909086</c:v>
                </c:pt>
                <c:pt idx="12">
                  <c:v>0.34733333333333327</c:v>
                </c:pt>
                <c:pt idx="13">
                  <c:v>0.32061538461538464</c:v>
                </c:pt>
                <c:pt idx="14">
                  <c:v>0.29771428571428571</c:v>
                </c:pt>
                <c:pt idx="15">
                  <c:v>0.2778666666666666</c:v>
                </c:pt>
                <c:pt idx="16">
                  <c:v>0.26049999999999995</c:v>
                </c:pt>
                <c:pt idx="17">
                  <c:v>0.24517647058823522</c:v>
                </c:pt>
                <c:pt idx="18">
                  <c:v>0.23155555555555551</c:v>
                </c:pt>
                <c:pt idx="19">
                  <c:v>0.21936842105263155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D-BFA2-46CD-B36C-8F7F53232058}"/>
            </c:ext>
          </c:extLst>
        </c:ser>
        <c:ser>
          <c:idx val="62"/>
          <c:order val="31"/>
          <c:tx>
            <c:strRef>
              <c:f>承伤衰减爆发!$A$64</c:f>
              <c:strCache>
                <c:ptCount val="1"/>
                <c:pt idx="0">
                  <c:v>斥罪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承伤衰减爆发!$B$1:$AA$1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承伤衰减爆发!$B$64:$AA$64</c:f>
              <c:numCache>
                <c:formatCode>0%</c:formatCode>
                <c:ptCount val="26"/>
                <c:pt idx="0">
                  <c:v>0.98299999999999998</c:v>
                </c:pt>
                <c:pt idx="1">
                  <c:v>0.98299999999999998</c:v>
                </c:pt>
                <c:pt idx="2">
                  <c:v>0.98299999999999998</c:v>
                </c:pt>
                <c:pt idx="3">
                  <c:v>0.98299999999999998</c:v>
                </c:pt>
                <c:pt idx="4">
                  <c:v>0.93582500000000002</c:v>
                </c:pt>
                <c:pt idx="5">
                  <c:v>0.88066</c:v>
                </c:pt>
                <c:pt idx="6">
                  <c:v>0.84388333333333332</c:v>
                </c:pt>
                <c:pt idx="7">
                  <c:v>0.81761428571428563</c:v>
                </c:pt>
                <c:pt idx="8">
                  <c:v>0.79791250000000002</c:v>
                </c:pt>
                <c:pt idx="9">
                  <c:v>0.78258888888888889</c:v>
                </c:pt>
                <c:pt idx="10">
                  <c:v>0.77032999999999996</c:v>
                </c:pt>
                <c:pt idx="11">
                  <c:v>0.76029999999999998</c:v>
                </c:pt>
                <c:pt idx="12">
                  <c:v>0.75194166666666662</c:v>
                </c:pt>
                <c:pt idx="13">
                  <c:v>0.74486923076923084</c:v>
                </c:pt>
                <c:pt idx="14">
                  <c:v>0.73880714285714277</c:v>
                </c:pt>
                <c:pt idx="15">
                  <c:v>0.73355333333333328</c:v>
                </c:pt>
                <c:pt idx="16">
                  <c:v>0.72895624999999997</c:v>
                </c:pt>
                <c:pt idx="17">
                  <c:v>0.72489999999999999</c:v>
                </c:pt>
                <c:pt idx="18">
                  <c:v>0.72129444444444446</c:v>
                </c:pt>
                <c:pt idx="19">
                  <c:v>0.71806842105263158</c:v>
                </c:pt>
                <c:pt idx="20">
                  <c:v>0.71516499999999994</c:v>
                </c:pt>
                <c:pt idx="21">
                  <c:v>0.71253809523809519</c:v>
                </c:pt>
                <c:pt idx="22">
                  <c:v>0.71014999999999995</c:v>
                </c:pt>
                <c:pt idx="23">
                  <c:v>0.70796956521739129</c:v>
                </c:pt>
                <c:pt idx="24">
                  <c:v>0.70597083333333333</c:v>
                </c:pt>
                <c:pt idx="25">
                  <c:v>0.70413199999999998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E-BFA2-46CD-B36C-8F7F53232058}"/>
            </c:ext>
          </c:extLst>
        </c:ser>
        <c:ser>
          <c:idx val="63"/>
          <c:order val="32"/>
          <c:tx>
            <c:strRef>
              <c:f>承伤衰减爆发!$A$65</c:f>
              <c:strCache>
                <c:ptCount val="1"/>
                <c:pt idx="0">
                  <c:v>缄默德克萨斯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承伤衰减爆发!$B$1:$AA$1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承伤衰减爆发!$B$65:$AA$65</c:f>
              <c:numCache>
                <c:formatCode>0%</c:formatCode>
                <c:ptCount val="26"/>
                <c:pt idx="0">
                  <c:v>0.96250000000000002</c:v>
                </c:pt>
                <c:pt idx="1">
                  <c:v>0.96250000000000002</c:v>
                </c:pt>
                <c:pt idx="2">
                  <c:v>0.85</c:v>
                </c:pt>
                <c:pt idx="3">
                  <c:v>0.65</c:v>
                </c:pt>
                <c:pt idx="4">
                  <c:v>0.55000000000000004</c:v>
                </c:pt>
                <c:pt idx="5">
                  <c:v>0.49</c:v>
                </c:pt>
                <c:pt idx="6">
                  <c:v>0.44999999999999996</c:v>
                </c:pt>
                <c:pt idx="7">
                  <c:v>0.42142857142857137</c:v>
                </c:pt>
                <c:pt idx="8">
                  <c:v>0.4</c:v>
                </c:pt>
                <c:pt idx="9">
                  <c:v>0.3833333333333333</c:v>
                </c:pt>
                <c:pt idx="10">
                  <c:v>0.37</c:v>
                </c:pt>
                <c:pt idx="11">
                  <c:v>0.35909090909090913</c:v>
                </c:pt>
                <c:pt idx="12">
                  <c:v>0.35</c:v>
                </c:pt>
                <c:pt idx="13">
                  <c:v>0.34230769230769231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F-BFA2-46CD-B36C-8F7F53232058}"/>
            </c:ext>
          </c:extLst>
        </c:ser>
        <c:ser>
          <c:idx val="64"/>
          <c:order val="33"/>
          <c:tx>
            <c:strRef>
              <c:f>承伤衰减爆发!$A$66</c:f>
              <c:strCache>
                <c:ptCount val="1"/>
                <c:pt idx="0">
                  <c:v>焰影苇草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承伤衰减爆发!$B$1:$AA$1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承伤衰减爆发!$B$66:$AA$66</c:f>
              <c:numCache>
                <c:formatCode>0%</c:formatCode>
                <c:ptCount val="26"/>
                <c:pt idx="0">
                  <c:v>0.96</c:v>
                </c:pt>
                <c:pt idx="1">
                  <c:v>0.77</c:v>
                </c:pt>
                <c:pt idx="2">
                  <c:v>0.48499999999999999</c:v>
                </c:pt>
                <c:pt idx="3">
                  <c:v>0.39</c:v>
                </c:pt>
                <c:pt idx="4">
                  <c:v>0.34250000000000003</c:v>
                </c:pt>
                <c:pt idx="5">
                  <c:v>0.31399999999999995</c:v>
                </c:pt>
                <c:pt idx="6">
                  <c:v>0.29500000000000004</c:v>
                </c:pt>
                <c:pt idx="7">
                  <c:v>0.28142857142857147</c:v>
                </c:pt>
                <c:pt idx="8">
                  <c:v>0.27124999999999999</c:v>
                </c:pt>
                <c:pt idx="9">
                  <c:v>0.26333333333333331</c:v>
                </c:pt>
                <c:pt idx="10">
                  <c:v>0.25700000000000001</c:v>
                </c:pt>
                <c:pt idx="11">
                  <c:v>0.25181818181818183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0-BFA2-46CD-B36C-8F7F53232058}"/>
            </c:ext>
          </c:extLst>
        </c:ser>
        <c:ser>
          <c:idx val="66"/>
          <c:order val="34"/>
          <c:tx>
            <c:strRef>
              <c:f>承伤衰减爆发!$A$68</c:f>
              <c:strCache>
                <c:ptCount val="1"/>
                <c:pt idx="0">
                  <c:v>林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承伤衰减爆发!$B$1:$AA$1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承伤衰减爆发!$B$68:$AA$68</c:f>
              <c:numCache>
                <c:formatCode>0%</c:formatCode>
                <c:ptCount val="2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0.47857142857142854</c:v>
                </c:pt>
                <c:pt idx="8">
                  <c:v>0.41874999999999996</c:v>
                </c:pt>
                <c:pt idx="9">
                  <c:v>0.37222222222222223</c:v>
                </c:pt>
                <c:pt idx="10">
                  <c:v>0.33499999999999996</c:v>
                </c:pt>
                <c:pt idx="11">
                  <c:v>0.30454545454545456</c:v>
                </c:pt>
                <c:pt idx="12">
                  <c:v>0.27916666666666667</c:v>
                </c:pt>
                <c:pt idx="13">
                  <c:v>0.25769230769230766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2-BFA2-46CD-B36C-8F7F53232058}"/>
            </c:ext>
          </c:extLst>
        </c:ser>
        <c:ser>
          <c:idx val="69"/>
          <c:order val="35"/>
          <c:tx>
            <c:strRef>
              <c:f>承伤衰减爆发!$A$71</c:f>
              <c:strCache>
                <c:ptCount val="1"/>
                <c:pt idx="0">
                  <c:v>伊内丝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承伤衰减爆发!$B$1:$AA$1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承伤衰减爆发!$B$71:$AA$71</c:f>
              <c:numCache>
                <c:formatCode>0%</c:formatCode>
                <c:ptCount val="26"/>
                <c:pt idx="0">
                  <c:v>1</c:v>
                </c:pt>
                <c:pt idx="1">
                  <c:v>0.97750000000000004</c:v>
                </c:pt>
                <c:pt idx="2">
                  <c:v>0.96375</c:v>
                </c:pt>
                <c:pt idx="3">
                  <c:v>0.70166666666666666</c:v>
                </c:pt>
                <c:pt idx="4">
                  <c:v>0.52625</c:v>
                </c:pt>
                <c:pt idx="5">
                  <c:v>0.42100000000000004</c:v>
                </c:pt>
                <c:pt idx="6">
                  <c:v>0.35083333333333333</c:v>
                </c:pt>
                <c:pt idx="7">
                  <c:v>0.30071428571428571</c:v>
                </c:pt>
                <c:pt idx="8">
                  <c:v>0.26312500000000005</c:v>
                </c:pt>
                <c:pt idx="9">
                  <c:v>0.23388888888888892</c:v>
                </c:pt>
                <c:pt idx="10">
                  <c:v>0.21050000000000002</c:v>
                </c:pt>
                <c:pt idx="11">
                  <c:v>0.1913636363636364</c:v>
                </c:pt>
                <c:pt idx="12">
                  <c:v>0.17541666666666667</c:v>
                </c:pt>
                <c:pt idx="13">
                  <c:v>0.16192307692307695</c:v>
                </c:pt>
                <c:pt idx="14">
                  <c:v>0.15035714285714286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5-BFA2-46CD-B36C-8F7F53232058}"/>
            </c:ext>
          </c:extLst>
        </c:ser>
        <c:ser>
          <c:idx val="74"/>
          <c:order val="36"/>
          <c:tx>
            <c:strRef>
              <c:f>承伤衰减爆发!$A$76</c:f>
              <c:strCache>
                <c:ptCount val="1"/>
                <c:pt idx="0">
                  <c:v>纯烬艾雅法拉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承伤衰减爆发!$B$1:$AA$1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承伤衰减爆发!$B$76:$AA$76</c:f>
              <c:numCache>
                <c:formatCode>0%</c:formatCode>
                <c:ptCount val="26"/>
                <c:pt idx="0">
                  <c:v>0.95</c:v>
                </c:pt>
                <c:pt idx="1">
                  <c:v>0.54499999999999993</c:v>
                </c:pt>
                <c:pt idx="2">
                  <c:v>0.27249999999999996</c:v>
                </c:pt>
                <c:pt idx="3">
                  <c:v>0.18166666666666664</c:v>
                </c:pt>
                <c:pt idx="4">
                  <c:v>0.13624999999999998</c:v>
                </c:pt>
                <c:pt idx="5">
                  <c:v>0.10899999999999999</c:v>
                </c:pt>
                <c:pt idx="6">
                  <c:v>9.0833333333333321E-2</c:v>
                </c:pt>
                <c:pt idx="7">
                  <c:v>7.7857142857142847E-2</c:v>
                </c:pt>
                <c:pt idx="8">
                  <c:v>6.8124999999999991E-2</c:v>
                </c:pt>
                <c:pt idx="9">
                  <c:v>6.0555555555555585E-2</c:v>
                </c:pt>
                <c:pt idx="10">
                  <c:v>5.4499999999999993E-2</c:v>
                </c:pt>
                <c:pt idx="11">
                  <c:v>4.9545454545454559E-2</c:v>
                </c:pt>
                <c:pt idx="12">
                  <c:v>4.5416666666666661E-2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A-BFA2-46CD-B36C-8F7F53232058}"/>
            </c:ext>
          </c:extLst>
        </c:ser>
        <c:ser>
          <c:idx val="76"/>
          <c:order val="37"/>
          <c:tx>
            <c:strRef>
              <c:f>承伤衰减爆发!$A$78</c:f>
              <c:strCache>
                <c:ptCount val="1"/>
                <c:pt idx="0">
                  <c:v>涤火杰西卡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承伤衰减爆发!$B$1:$AA$1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承伤衰减爆发!$B$78:$AA$78</c:f>
              <c:numCache>
                <c:formatCode>0%</c:formatCode>
                <c:ptCount val="26"/>
                <c:pt idx="0">
                  <c:v>0.95</c:v>
                </c:pt>
                <c:pt idx="1">
                  <c:v>0.95</c:v>
                </c:pt>
                <c:pt idx="2">
                  <c:v>0.95</c:v>
                </c:pt>
                <c:pt idx="3">
                  <c:v>0.95</c:v>
                </c:pt>
                <c:pt idx="4">
                  <c:v>0.95</c:v>
                </c:pt>
                <c:pt idx="5">
                  <c:v>0.95</c:v>
                </c:pt>
                <c:pt idx="6">
                  <c:v>0.95</c:v>
                </c:pt>
                <c:pt idx="7">
                  <c:v>0.95</c:v>
                </c:pt>
                <c:pt idx="8">
                  <c:v>0.95</c:v>
                </c:pt>
                <c:pt idx="9">
                  <c:v>0.95</c:v>
                </c:pt>
                <c:pt idx="10">
                  <c:v>0.95</c:v>
                </c:pt>
                <c:pt idx="11">
                  <c:v>0.95</c:v>
                </c:pt>
                <c:pt idx="12">
                  <c:v>0.93825000000000003</c:v>
                </c:pt>
                <c:pt idx="13">
                  <c:v>0.86607692307692319</c:v>
                </c:pt>
                <c:pt idx="14">
                  <c:v>0.80421428571428577</c:v>
                </c:pt>
                <c:pt idx="15">
                  <c:v>0.75060000000000004</c:v>
                </c:pt>
                <c:pt idx="16">
                  <c:v>0.70368750000000002</c:v>
                </c:pt>
                <c:pt idx="17">
                  <c:v>0.66229411764705892</c:v>
                </c:pt>
                <c:pt idx="18">
                  <c:v>0.62550000000000006</c:v>
                </c:pt>
                <c:pt idx="19">
                  <c:v>0.59257894736842109</c:v>
                </c:pt>
                <c:pt idx="20">
                  <c:v>0.56295000000000006</c:v>
                </c:pt>
                <c:pt idx="21">
                  <c:v>0.53614285714285725</c:v>
                </c:pt>
                <c:pt idx="22">
                  <c:v>0.51177272727272727</c:v>
                </c:pt>
                <c:pt idx="23">
                  <c:v>0.48952173913043484</c:v>
                </c:pt>
                <c:pt idx="24">
                  <c:v>0.46912500000000001</c:v>
                </c:pt>
                <c:pt idx="25">
                  <c:v>0.45035999999999998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C-BFA2-46CD-B36C-8F7F53232058}"/>
            </c:ext>
          </c:extLst>
        </c:ser>
        <c:ser>
          <c:idx val="77"/>
          <c:order val="38"/>
          <c:tx>
            <c:strRef>
              <c:f>承伤衰减爆发!$A$79</c:f>
              <c:strCache>
                <c:ptCount val="1"/>
                <c:pt idx="0">
                  <c:v>赫德雷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承伤衰减爆发!$B$1:$AA$1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承伤衰减爆发!$B$79:$AA$79</c:f>
              <c:numCache>
                <c:formatCode>0%</c:formatCode>
                <c:ptCount val="26"/>
                <c:pt idx="0">
                  <c:v>0.28000000000000003</c:v>
                </c:pt>
                <c:pt idx="1">
                  <c:v>0.28000000000000003</c:v>
                </c:pt>
                <c:pt idx="2">
                  <c:v>0.28000000000000003</c:v>
                </c:pt>
                <c:pt idx="3">
                  <c:v>0.28000000000000003</c:v>
                </c:pt>
                <c:pt idx="4">
                  <c:v>0.28000000000000003</c:v>
                </c:pt>
                <c:pt idx="5">
                  <c:v>0.28000000000000003</c:v>
                </c:pt>
                <c:pt idx="6">
                  <c:v>0.28000000000000003</c:v>
                </c:pt>
                <c:pt idx="7">
                  <c:v>0.28000000000000003</c:v>
                </c:pt>
                <c:pt idx="8">
                  <c:v>0.28000000000000003</c:v>
                </c:pt>
                <c:pt idx="9">
                  <c:v>0.28000000000000003</c:v>
                </c:pt>
                <c:pt idx="10">
                  <c:v>0.28000000000000003</c:v>
                </c:pt>
                <c:pt idx="11">
                  <c:v>0.28000000000000003</c:v>
                </c:pt>
                <c:pt idx="12">
                  <c:v>0.28000000000000003</c:v>
                </c:pt>
                <c:pt idx="13">
                  <c:v>0.28000000000000003</c:v>
                </c:pt>
                <c:pt idx="14">
                  <c:v>0.28000000000000003</c:v>
                </c:pt>
                <c:pt idx="15">
                  <c:v>0.28000000000000003</c:v>
                </c:pt>
                <c:pt idx="16">
                  <c:v>0.28000000000000003</c:v>
                </c:pt>
                <c:pt idx="17">
                  <c:v>0.28000000000000003</c:v>
                </c:pt>
                <c:pt idx="18">
                  <c:v>0.28000000000000003</c:v>
                </c:pt>
                <c:pt idx="19">
                  <c:v>0.28000000000000003</c:v>
                </c:pt>
                <c:pt idx="20">
                  <c:v>0.28000000000000003</c:v>
                </c:pt>
                <c:pt idx="21">
                  <c:v>0.28000000000000003</c:v>
                </c:pt>
                <c:pt idx="22">
                  <c:v>0.28000000000000003</c:v>
                </c:pt>
                <c:pt idx="23">
                  <c:v>0.28000000000000003</c:v>
                </c:pt>
                <c:pt idx="24">
                  <c:v>0.28000000000000003</c:v>
                </c:pt>
                <c:pt idx="25">
                  <c:v>0.28000000000000003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D-BFA2-46CD-B36C-8F7F53232058}"/>
            </c:ext>
          </c:extLst>
        </c:ser>
        <c:ser>
          <c:idx val="78"/>
          <c:order val="39"/>
          <c:tx>
            <c:strRef>
              <c:f>承伤衰减爆发!$A$80</c:f>
              <c:strCache>
                <c:ptCount val="1"/>
                <c:pt idx="0">
                  <c:v>薇薇安娜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承伤衰减爆发!$B$1:$AA$1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承伤衰减爆发!$B$80:$AA$80</c:f>
              <c:numCache>
                <c:formatCode>0%</c:formatCode>
                <c:ptCount val="26"/>
                <c:pt idx="0">
                  <c:v>0.95799999999999996</c:v>
                </c:pt>
                <c:pt idx="1">
                  <c:v>0.95799999999999996</c:v>
                </c:pt>
                <c:pt idx="2">
                  <c:v>0.95799999999999996</c:v>
                </c:pt>
                <c:pt idx="3">
                  <c:v>0.95799999999999996</c:v>
                </c:pt>
                <c:pt idx="4">
                  <c:v>0.95799999999999996</c:v>
                </c:pt>
                <c:pt idx="5">
                  <c:v>0.95799999999999996</c:v>
                </c:pt>
                <c:pt idx="6">
                  <c:v>0.95799999999999996</c:v>
                </c:pt>
                <c:pt idx="7">
                  <c:v>0.85732000000000008</c:v>
                </c:pt>
                <c:pt idx="8">
                  <c:v>0.77015500000000003</c:v>
                </c:pt>
                <c:pt idx="9">
                  <c:v>0.7023600000000001</c:v>
                </c:pt>
                <c:pt idx="10">
                  <c:v>0.64812400000000003</c:v>
                </c:pt>
                <c:pt idx="11">
                  <c:v>0.60374909090909101</c:v>
                </c:pt>
                <c:pt idx="12">
                  <c:v>0.56677</c:v>
                </c:pt>
                <c:pt idx="13">
                  <c:v>0.53547999999999996</c:v>
                </c:pt>
                <c:pt idx="14">
                  <c:v>0.50866</c:v>
                </c:pt>
                <c:pt idx="15">
                  <c:v>0.48541600000000007</c:v>
                </c:pt>
                <c:pt idx="16">
                  <c:v>0.46507750000000003</c:v>
                </c:pt>
                <c:pt idx="17">
                  <c:v>0.44713176470588234</c:v>
                </c:pt>
                <c:pt idx="18">
                  <c:v>0.4311799999999999</c:v>
                </c:pt>
                <c:pt idx="19">
                  <c:v>0.41690736842105269</c:v>
                </c:pt>
                <c:pt idx="20">
                  <c:v>0.40406200000000003</c:v>
                </c:pt>
                <c:pt idx="21">
                  <c:v>0.39244000000000001</c:v>
                </c:pt>
                <c:pt idx="22">
                  <c:v>0.38187454545454547</c:v>
                </c:pt>
                <c:pt idx="23">
                  <c:v>0.37222782608695648</c:v>
                </c:pt>
                <c:pt idx="24">
                  <c:v>0.36338499999999996</c:v>
                </c:pt>
                <c:pt idx="25">
                  <c:v>0.35524960000000005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E-BFA2-46CD-B36C-8F7F53232058}"/>
            </c:ext>
          </c:extLst>
        </c:ser>
        <c:ser>
          <c:idx val="83"/>
          <c:order val="40"/>
          <c:tx>
            <c:strRef>
              <c:f>承伤衰减爆发!$A$85</c:f>
              <c:strCache>
                <c:ptCount val="1"/>
                <c:pt idx="0">
                  <c:v>黍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承伤衰减爆发!$B$1:$AA$1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承伤衰减爆发!$B$85:$AA$85</c:f>
              <c:numCache>
                <c:formatCode>0%</c:formatCode>
                <c:ptCount val="26"/>
                <c:pt idx="0">
                  <c:v>0.96124999999999994</c:v>
                </c:pt>
                <c:pt idx="1">
                  <c:v>0.96125000000000005</c:v>
                </c:pt>
                <c:pt idx="2">
                  <c:v>0.96125000000000005</c:v>
                </c:pt>
                <c:pt idx="3">
                  <c:v>0.96125000000000005</c:v>
                </c:pt>
                <c:pt idx="4">
                  <c:v>0.91474999999999995</c:v>
                </c:pt>
                <c:pt idx="5">
                  <c:v>0.77679999999999993</c:v>
                </c:pt>
                <c:pt idx="6">
                  <c:v>0.6848333333333334</c:v>
                </c:pt>
                <c:pt idx="7">
                  <c:v>0.61914285714285711</c:v>
                </c:pt>
                <c:pt idx="8">
                  <c:v>0.56987499999999991</c:v>
                </c:pt>
                <c:pt idx="9">
                  <c:v>0.53155555555555556</c:v>
                </c:pt>
                <c:pt idx="10">
                  <c:v>0.5008999999999999</c:v>
                </c:pt>
                <c:pt idx="11">
                  <c:v>0.47581818181818181</c:v>
                </c:pt>
                <c:pt idx="12">
                  <c:v>0.45491666666666664</c:v>
                </c:pt>
                <c:pt idx="13">
                  <c:v>0.4372307692307692</c:v>
                </c:pt>
                <c:pt idx="14">
                  <c:v>0.42207142857142854</c:v>
                </c:pt>
                <c:pt idx="15">
                  <c:v>0.40893333333333337</c:v>
                </c:pt>
                <c:pt idx="16">
                  <c:v>0.3974375</c:v>
                </c:pt>
                <c:pt idx="17">
                  <c:v>0.38729411764705879</c:v>
                </c:pt>
                <c:pt idx="18">
                  <c:v>0.37827777777777771</c:v>
                </c:pt>
                <c:pt idx="19">
                  <c:v>0.37021052631578943</c:v>
                </c:pt>
                <c:pt idx="20">
                  <c:v>0.36294999999999988</c:v>
                </c:pt>
                <c:pt idx="21">
                  <c:v>0.35638095238095235</c:v>
                </c:pt>
                <c:pt idx="22">
                  <c:v>0.35040909090909089</c:v>
                </c:pt>
                <c:pt idx="23">
                  <c:v>0.34495652173913038</c:v>
                </c:pt>
                <c:pt idx="24">
                  <c:v>0.33995833333333325</c:v>
                </c:pt>
                <c:pt idx="25">
                  <c:v>0.33535999999999999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3-BFA2-46CD-B36C-8F7F53232058}"/>
            </c:ext>
          </c:extLst>
        </c:ser>
        <c:ser>
          <c:idx val="84"/>
          <c:order val="41"/>
          <c:tx>
            <c:strRef>
              <c:f>承伤衰减爆发!$A$86</c:f>
              <c:strCache>
                <c:ptCount val="1"/>
                <c:pt idx="0">
                  <c:v>艾拉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承伤衰减爆发!$B$1:$AA$1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承伤衰减爆发!$B$86:$AA$86</c:f>
              <c:numCache>
                <c:formatCode>0%</c:formatCode>
                <c:ptCount val="26"/>
                <c:pt idx="0">
                  <c:v>0.95</c:v>
                </c:pt>
                <c:pt idx="1">
                  <c:v>0.95</c:v>
                </c:pt>
                <c:pt idx="2">
                  <c:v>0.95</c:v>
                </c:pt>
                <c:pt idx="3">
                  <c:v>0.95</c:v>
                </c:pt>
                <c:pt idx="4">
                  <c:v>0.95</c:v>
                </c:pt>
                <c:pt idx="5">
                  <c:v>0.81200000000000006</c:v>
                </c:pt>
                <c:pt idx="6">
                  <c:v>0.67666666666666675</c:v>
                </c:pt>
                <c:pt idx="7">
                  <c:v>0.58000000000000007</c:v>
                </c:pt>
                <c:pt idx="8">
                  <c:v>0.50750000000000006</c:v>
                </c:pt>
                <c:pt idx="9">
                  <c:v>0.45111111111111113</c:v>
                </c:pt>
                <c:pt idx="10">
                  <c:v>0.40600000000000003</c:v>
                </c:pt>
                <c:pt idx="11">
                  <c:v>0.36909090909090914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4-BFA2-46CD-B36C-8F7F53232058}"/>
            </c:ext>
          </c:extLst>
        </c:ser>
        <c:ser>
          <c:idx val="85"/>
          <c:order val="42"/>
          <c:tx>
            <c:strRef>
              <c:f>承伤衰减爆发!$A$87</c:f>
              <c:strCache>
                <c:ptCount val="1"/>
                <c:pt idx="0">
                  <c:v>阿斯卡纶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承伤衰减爆发!$B$1:$AA$1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承伤衰减爆发!$B$87:$AA$87</c:f>
              <c:numCache>
                <c:formatCode>0%</c:formatCode>
                <c:ptCount val="26"/>
                <c:pt idx="0">
                  <c:v>0.99124999999999996</c:v>
                </c:pt>
                <c:pt idx="1">
                  <c:v>0.99124999999999996</c:v>
                </c:pt>
                <c:pt idx="2">
                  <c:v>0.99124999999999996</c:v>
                </c:pt>
                <c:pt idx="3">
                  <c:v>0.95129166666666665</c:v>
                </c:pt>
                <c:pt idx="4">
                  <c:v>0.91971875000000003</c:v>
                </c:pt>
                <c:pt idx="5">
                  <c:v>0.90077499999999999</c:v>
                </c:pt>
                <c:pt idx="6">
                  <c:v>0.8881458333333333</c:v>
                </c:pt>
                <c:pt idx="7">
                  <c:v>0.87912500000000005</c:v>
                </c:pt>
                <c:pt idx="8">
                  <c:v>0.87235937500000005</c:v>
                </c:pt>
                <c:pt idx="9">
                  <c:v>0.86709722222222219</c:v>
                </c:pt>
                <c:pt idx="10">
                  <c:v>0.86288750000000003</c:v>
                </c:pt>
                <c:pt idx="11">
                  <c:v>0.8594431818181818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5-BFA2-46CD-B36C-8F7F53232058}"/>
            </c:ext>
          </c:extLst>
        </c:ser>
        <c:ser>
          <c:idx val="86"/>
          <c:order val="43"/>
          <c:tx>
            <c:strRef>
              <c:f>承伤衰减爆发!$A$88</c:f>
              <c:strCache>
                <c:ptCount val="1"/>
                <c:pt idx="0">
                  <c:v>维什戴尔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承伤衰减爆发!$B$1:$AA$1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承伤衰减爆发!$B$88:$AA$88</c:f>
              <c:numCache>
                <c:formatCode>0%</c:formatCode>
                <c:ptCount val="2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6-BFA2-46CD-B36C-8F7F53232058}"/>
            </c:ext>
          </c:extLst>
        </c:ser>
        <c:ser>
          <c:idx val="87"/>
          <c:order val="44"/>
          <c:tx>
            <c:strRef>
              <c:f>承伤衰减爆发!$A$89</c:f>
              <c:strCache>
                <c:ptCount val="1"/>
                <c:pt idx="0">
                  <c:v>逻各斯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承伤衰减爆发!$B$1:$AA$1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承伤衰减爆发!$B$89:$AA$89</c:f>
              <c:numCache>
                <c:formatCode>0%</c:formatCode>
                <c:ptCount val="26"/>
                <c:pt idx="0">
                  <c:v>0.95</c:v>
                </c:pt>
                <c:pt idx="1">
                  <c:v>0.59499999999999997</c:v>
                </c:pt>
                <c:pt idx="2">
                  <c:v>0.29749999999999999</c:v>
                </c:pt>
                <c:pt idx="3">
                  <c:v>0.19833333333333336</c:v>
                </c:pt>
                <c:pt idx="4">
                  <c:v>0.14875000000000005</c:v>
                </c:pt>
                <c:pt idx="5">
                  <c:v>0.11899999999999999</c:v>
                </c:pt>
                <c:pt idx="6">
                  <c:v>9.9166666666666625E-2</c:v>
                </c:pt>
                <c:pt idx="7">
                  <c:v>8.4999999999999964E-2</c:v>
                </c:pt>
                <c:pt idx="8">
                  <c:v>7.4374999999999969E-2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7-BFA2-46CD-B36C-8F7F53232058}"/>
            </c:ext>
          </c:extLst>
        </c:ser>
        <c:ser>
          <c:idx val="88"/>
          <c:order val="45"/>
          <c:tx>
            <c:strRef>
              <c:f>承伤衰减爆发!$A$90</c:f>
              <c:strCache>
                <c:ptCount val="1"/>
                <c:pt idx="0">
                  <c:v>乌尔比安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承伤衰减爆发!$B$1:$AA$1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承伤衰减爆发!$B$90:$AA$90</c:f>
              <c:numCache>
                <c:formatCode>0%</c:formatCode>
                <c:ptCount val="26"/>
                <c:pt idx="0">
                  <c:v>1</c:v>
                </c:pt>
                <c:pt idx="1">
                  <c:v>1</c:v>
                </c:pt>
                <c:pt idx="2">
                  <c:v>0.52500000000000002</c:v>
                </c:pt>
                <c:pt idx="3">
                  <c:v>0.35</c:v>
                </c:pt>
                <c:pt idx="4">
                  <c:v>0.26249999999999996</c:v>
                </c:pt>
                <c:pt idx="5">
                  <c:v>0.20999999999999996</c:v>
                </c:pt>
                <c:pt idx="6">
                  <c:v>0.17500000000000004</c:v>
                </c:pt>
                <c:pt idx="7">
                  <c:v>0.15000000000000002</c:v>
                </c:pt>
                <c:pt idx="8">
                  <c:v>0.13124999999999998</c:v>
                </c:pt>
                <c:pt idx="9">
                  <c:v>0.1166666666666667</c:v>
                </c:pt>
                <c:pt idx="10">
                  <c:v>0.10499999999999998</c:v>
                </c:pt>
                <c:pt idx="11">
                  <c:v>9.5454545454545459E-2</c:v>
                </c:pt>
                <c:pt idx="12">
                  <c:v>8.7500000000000022E-2</c:v>
                </c:pt>
                <c:pt idx="13">
                  <c:v>8.0769230769230815E-2</c:v>
                </c:pt>
                <c:pt idx="14">
                  <c:v>7.4999999999999956E-2</c:v>
                </c:pt>
                <c:pt idx="15">
                  <c:v>6.9999999999999951E-2</c:v>
                </c:pt>
                <c:pt idx="16">
                  <c:v>6.5625000000000044E-2</c:v>
                </c:pt>
                <c:pt idx="17">
                  <c:v>6.1764705882352944E-2</c:v>
                </c:pt>
                <c:pt idx="18">
                  <c:v>5.8333333333333348E-2</c:v>
                </c:pt>
                <c:pt idx="19">
                  <c:v>5.5263157894736792E-2</c:v>
                </c:pt>
                <c:pt idx="20">
                  <c:v>5.2499999999999991E-2</c:v>
                </c:pt>
                <c:pt idx="21">
                  <c:v>5.0000000000000044E-2</c:v>
                </c:pt>
                <c:pt idx="22">
                  <c:v>4.7727272727272729E-2</c:v>
                </c:pt>
                <c:pt idx="23">
                  <c:v>4.5652173913043437E-2</c:v>
                </c:pt>
                <c:pt idx="24">
                  <c:v>4.3749999999999956E-2</c:v>
                </c:pt>
                <c:pt idx="25">
                  <c:v>4.2000000000000037E-2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8-BFA2-46CD-B36C-8F7F53232058}"/>
            </c:ext>
          </c:extLst>
        </c:ser>
        <c:ser>
          <c:idx val="96"/>
          <c:order val="46"/>
          <c:tx>
            <c:strRef>
              <c:f>承伤衰减爆发!$A$98</c:f>
              <c:strCache>
                <c:ptCount val="1"/>
                <c:pt idx="0">
                  <c:v>引星棘刺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承伤衰减爆发!$B$1:$AA$1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承伤衰减爆发!$B$98:$AA$98</c:f>
              <c:numCache>
                <c:formatCode>0%</c:formatCode>
                <c:ptCount val="26"/>
                <c:pt idx="0">
                  <c:v>0.96499999999999997</c:v>
                </c:pt>
                <c:pt idx="1">
                  <c:v>0.96499999999999997</c:v>
                </c:pt>
                <c:pt idx="2">
                  <c:v>0.96499999999999997</c:v>
                </c:pt>
                <c:pt idx="3">
                  <c:v>0.81</c:v>
                </c:pt>
                <c:pt idx="4">
                  <c:v>0.6825</c:v>
                </c:pt>
                <c:pt idx="5">
                  <c:v>0.60599999999999998</c:v>
                </c:pt>
                <c:pt idx="6">
                  <c:v>0.55499999999999994</c:v>
                </c:pt>
                <c:pt idx="7">
                  <c:v>0.51857142857142868</c:v>
                </c:pt>
                <c:pt idx="8">
                  <c:v>0.49124999999999996</c:v>
                </c:pt>
                <c:pt idx="9">
                  <c:v>0.47</c:v>
                </c:pt>
                <c:pt idx="10">
                  <c:v>0.45299999999999996</c:v>
                </c:pt>
                <c:pt idx="11">
                  <c:v>0.43909090909090909</c:v>
                </c:pt>
                <c:pt idx="12">
                  <c:v>0.42749999999999999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0-BFA2-46CD-B36C-8F7F53232058}"/>
            </c:ext>
          </c:extLst>
        </c:ser>
        <c:ser>
          <c:idx val="97"/>
          <c:order val="47"/>
          <c:tx>
            <c:strRef>
              <c:f>承伤衰减爆发!$A$99</c:f>
              <c:strCache>
                <c:ptCount val="1"/>
                <c:pt idx="0">
                  <c:v>余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承伤衰减爆发!$B$1:$AA$1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承伤衰减爆发!$B$99:$AA$99</c:f>
              <c:numCache>
                <c:formatCode>0%</c:formatCode>
                <c:ptCount val="26"/>
                <c:pt idx="0">
                  <c:v>0.97</c:v>
                </c:pt>
                <c:pt idx="1">
                  <c:v>0.97</c:v>
                </c:pt>
                <c:pt idx="2">
                  <c:v>0.97</c:v>
                </c:pt>
                <c:pt idx="3">
                  <c:v>0.97</c:v>
                </c:pt>
                <c:pt idx="4">
                  <c:v>0.97</c:v>
                </c:pt>
                <c:pt idx="5">
                  <c:v>0.97</c:v>
                </c:pt>
                <c:pt idx="6">
                  <c:v>0.97</c:v>
                </c:pt>
                <c:pt idx="7">
                  <c:v>0.94630000000000003</c:v>
                </c:pt>
                <c:pt idx="8">
                  <c:v>0.87801249999999997</c:v>
                </c:pt>
                <c:pt idx="9">
                  <c:v>0.82489999999999997</c:v>
                </c:pt>
                <c:pt idx="10">
                  <c:v>0.78241000000000005</c:v>
                </c:pt>
                <c:pt idx="11">
                  <c:v>0.7476454545454545</c:v>
                </c:pt>
                <c:pt idx="12">
                  <c:v>0.71867499999999995</c:v>
                </c:pt>
                <c:pt idx="13">
                  <c:v>0.6941615384615385</c:v>
                </c:pt>
                <c:pt idx="14">
                  <c:v>0.67315000000000003</c:v>
                </c:pt>
                <c:pt idx="15">
                  <c:v>0.65493999999999997</c:v>
                </c:pt>
                <c:pt idx="16">
                  <c:v>0.63900625</c:v>
                </c:pt>
                <c:pt idx="17">
                  <c:v>0.6249470588235293</c:v>
                </c:pt>
                <c:pt idx="18">
                  <c:v>0.61244999999999994</c:v>
                </c:pt>
                <c:pt idx="19">
                  <c:v>0.60126842105263156</c:v>
                </c:pt>
                <c:pt idx="20">
                  <c:v>0.59120499999999998</c:v>
                </c:pt>
                <c:pt idx="21">
                  <c:v>0.58209999999999995</c:v>
                </c:pt>
                <c:pt idx="22">
                  <c:v>0.57382272727272721</c:v>
                </c:pt>
                <c:pt idx="23">
                  <c:v>0.56626521739130431</c:v>
                </c:pt>
                <c:pt idx="24">
                  <c:v>0.55933749999999993</c:v>
                </c:pt>
                <c:pt idx="25">
                  <c:v>0.55296400000000001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1-BFA2-46CD-B36C-8F7F53232058}"/>
            </c:ext>
          </c:extLst>
        </c:ser>
        <c:ser>
          <c:idx val="101"/>
          <c:order val="48"/>
          <c:tx>
            <c:strRef>
              <c:f>承伤衰减爆发!$A$103</c:f>
              <c:strCache>
                <c:ptCount val="1"/>
                <c:pt idx="0">
                  <c:v>Mon3tr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承伤衰减爆发!$B$1:$AA$1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承伤衰减爆发!$B$103:$AA$103</c:f>
              <c:numCache>
                <c:formatCode>0%</c:formatCode>
                <c:ptCount val="26"/>
                <c:pt idx="0">
                  <c:v>0.95</c:v>
                </c:pt>
                <c:pt idx="1">
                  <c:v>0.95</c:v>
                </c:pt>
                <c:pt idx="2">
                  <c:v>0.55249999999999999</c:v>
                </c:pt>
                <c:pt idx="3">
                  <c:v>0.36833333333333329</c:v>
                </c:pt>
                <c:pt idx="4">
                  <c:v>0.27625</c:v>
                </c:pt>
                <c:pt idx="5">
                  <c:v>0.22099999999999997</c:v>
                </c:pt>
                <c:pt idx="6">
                  <c:v>0.1841666666666667</c:v>
                </c:pt>
                <c:pt idx="7">
                  <c:v>0.15785714285714281</c:v>
                </c:pt>
                <c:pt idx="8">
                  <c:v>0.13812500000000005</c:v>
                </c:pt>
                <c:pt idx="9">
                  <c:v>0.12277777777777776</c:v>
                </c:pt>
                <c:pt idx="10">
                  <c:v>0.11050000000000004</c:v>
                </c:pt>
                <c:pt idx="11">
                  <c:v>0.10045454545454546</c:v>
                </c:pt>
                <c:pt idx="12">
                  <c:v>9.2083333333333295E-2</c:v>
                </c:pt>
                <c:pt idx="13">
                  <c:v>8.4999999999999964E-2</c:v>
                </c:pt>
                <c:pt idx="14">
                  <c:v>7.8928571428571459E-2</c:v>
                </c:pt>
                <c:pt idx="15">
                  <c:v>7.3666666666666658E-2</c:v>
                </c:pt>
                <c:pt idx="16">
                  <c:v>6.9062500000000027E-2</c:v>
                </c:pt>
                <c:pt idx="17">
                  <c:v>6.4999999999999947E-2</c:v>
                </c:pt>
                <c:pt idx="18">
                  <c:v>6.1388888888888937E-2</c:v>
                </c:pt>
                <c:pt idx="19">
                  <c:v>5.8157894736842075E-2</c:v>
                </c:pt>
                <c:pt idx="20">
                  <c:v>5.5250000000000021E-2</c:v>
                </c:pt>
                <c:pt idx="21">
                  <c:v>5.2619047619047565E-2</c:v>
                </c:pt>
                <c:pt idx="22">
                  <c:v>5.0227272727272676E-2</c:v>
                </c:pt>
                <c:pt idx="23">
                  <c:v>4.8043478260869521E-2</c:v>
                </c:pt>
                <c:pt idx="24">
                  <c:v>4.6041666666666647E-2</c:v>
                </c:pt>
                <c:pt idx="25">
                  <c:v>4.4200000000000017E-2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5-BFA2-46CD-B36C-8F7F53232058}"/>
            </c:ext>
          </c:extLst>
        </c:ser>
        <c:ser>
          <c:idx val="102"/>
          <c:order val="49"/>
          <c:tx>
            <c:strRef>
              <c:f>承伤衰减爆发!$A$104</c:f>
              <c:strCache>
                <c:ptCount val="1"/>
                <c:pt idx="0">
                  <c:v>蕾缪安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承伤衰减爆发!$B$1:$AA$1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承伤衰减爆发!$B$104:$AA$104</c:f>
              <c:numCache>
                <c:formatCode>0%</c:formatCode>
                <c:ptCount val="2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735-472C-8BCC-D7260B7828D0}"/>
            </c:ext>
          </c:extLst>
        </c:ser>
        <c:ser>
          <c:idx val="103"/>
          <c:order val="50"/>
          <c:tx>
            <c:strRef>
              <c:f>承伤衰减爆发!$A$105</c:f>
              <c:strCache>
                <c:ptCount val="1"/>
                <c:pt idx="0">
                  <c:v>新约能天使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承伤衰减爆发!$B$1:$AA$1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承伤衰减爆发!$B$105:$AA$105</c:f>
              <c:numCache>
                <c:formatCode>0%</c:formatCode>
                <c:ptCount val="2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735-472C-8BCC-D7260B7828D0}"/>
            </c:ext>
          </c:extLst>
        </c:ser>
        <c:ser>
          <c:idx val="104"/>
          <c:order val="51"/>
          <c:tx>
            <c:strRef>
              <c:f>承伤衰减爆发!$A$106</c:f>
              <c:strCache>
                <c:ptCount val="1"/>
                <c:pt idx="0">
                  <c:v>酒神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承伤衰减爆发!$B$1:$AA$1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承伤衰减爆发!$B$106:$AA$106</c:f>
              <c:numCache>
                <c:formatCode>0%</c:formatCode>
                <c:ptCount val="2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735-472C-8BCC-D7260B7828D0}"/>
            </c:ext>
          </c:extLst>
        </c:ser>
        <c:ser>
          <c:idx val="105"/>
          <c:order val="52"/>
          <c:tx>
            <c:strRef>
              <c:f>承伤衰减爆发!$A$107</c:f>
              <c:strCache>
                <c:ptCount val="1"/>
                <c:pt idx="0">
                  <c:v>司霆惊蛰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承伤衰减爆发!$B$1:$AA$1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承伤衰减爆发!$B$107:$AA$107</c:f>
              <c:numCache>
                <c:formatCode>0%</c:formatCode>
                <c:ptCount val="26"/>
                <c:pt idx="0">
                  <c:v>0.95</c:v>
                </c:pt>
                <c:pt idx="1">
                  <c:v>0.95</c:v>
                </c:pt>
                <c:pt idx="2">
                  <c:v>0.95</c:v>
                </c:pt>
                <c:pt idx="3">
                  <c:v>0.8783333333333333</c:v>
                </c:pt>
                <c:pt idx="4">
                  <c:v>0.65874999999999995</c:v>
                </c:pt>
                <c:pt idx="5">
                  <c:v>0.52700000000000002</c:v>
                </c:pt>
                <c:pt idx="6">
                  <c:v>0.43916666666666671</c:v>
                </c:pt>
                <c:pt idx="7">
                  <c:v>0.37642857142857145</c:v>
                </c:pt>
                <c:pt idx="8">
                  <c:v>0.32937499999999997</c:v>
                </c:pt>
                <c:pt idx="9">
                  <c:v>0.2927777777777778</c:v>
                </c:pt>
                <c:pt idx="10">
                  <c:v>0.26349999999999996</c:v>
                </c:pt>
                <c:pt idx="11">
                  <c:v>0.23954545454545451</c:v>
                </c:pt>
                <c:pt idx="12">
                  <c:v>0.21958333333333335</c:v>
                </c:pt>
                <c:pt idx="13">
                  <c:v>0.20269230769230773</c:v>
                </c:pt>
                <c:pt idx="14">
                  <c:v>0.18821428571428567</c:v>
                </c:pt>
                <c:pt idx="15">
                  <c:v>0.17566666666666664</c:v>
                </c:pt>
                <c:pt idx="16">
                  <c:v>0.16468749999999999</c:v>
                </c:pt>
                <c:pt idx="17">
                  <c:v>0.15500000000000003</c:v>
                </c:pt>
                <c:pt idx="18">
                  <c:v>0.1463888888888889</c:v>
                </c:pt>
                <c:pt idx="19">
                  <c:v>0.13868421052631574</c:v>
                </c:pt>
                <c:pt idx="20">
                  <c:v>0.13175000000000003</c:v>
                </c:pt>
                <c:pt idx="21">
                  <c:v>0.12547619047619052</c:v>
                </c:pt>
                <c:pt idx="22">
                  <c:v>0.11977272727272725</c:v>
                </c:pt>
                <c:pt idx="23">
                  <c:v>0.11456521739130432</c:v>
                </c:pt>
                <c:pt idx="24">
                  <c:v>0.10979166666666662</c:v>
                </c:pt>
                <c:pt idx="25">
                  <c:v>0.10540000000000005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F9-4619-8927-18D5C3BD0E2F}"/>
            </c:ext>
          </c:extLst>
        </c:ser>
        <c:ser>
          <c:idx val="106"/>
          <c:order val="53"/>
          <c:tx>
            <c:strRef>
              <c:f>承伤衰减爆发!$A$108</c:f>
              <c:strCache>
                <c:ptCount val="1"/>
                <c:pt idx="0">
                  <c:v>斩业星熊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承伤衰减爆发!$B$1:$AA$1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承伤衰减爆发!$B$108:$AA$108</c:f>
              <c:numCache>
                <c:formatCode>0%</c:formatCode>
                <c:ptCount val="26"/>
                <c:pt idx="0">
                  <c:v>0.95</c:v>
                </c:pt>
                <c:pt idx="1">
                  <c:v>0.95</c:v>
                </c:pt>
                <c:pt idx="2">
                  <c:v>0.95</c:v>
                </c:pt>
                <c:pt idx="3">
                  <c:v>0.95</c:v>
                </c:pt>
                <c:pt idx="4">
                  <c:v>0.77</c:v>
                </c:pt>
                <c:pt idx="5">
                  <c:v>0.61599999999999999</c:v>
                </c:pt>
                <c:pt idx="6">
                  <c:v>0.51333333333333331</c:v>
                </c:pt>
                <c:pt idx="7">
                  <c:v>0.43999999999999995</c:v>
                </c:pt>
                <c:pt idx="8">
                  <c:v>0.38500000000000001</c:v>
                </c:pt>
                <c:pt idx="9">
                  <c:v>0.34222222222222221</c:v>
                </c:pt>
                <c:pt idx="10">
                  <c:v>0.30800000000000005</c:v>
                </c:pt>
                <c:pt idx="11">
                  <c:v>0.28000000000000003</c:v>
                </c:pt>
                <c:pt idx="12">
                  <c:v>0.25666666666666671</c:v>
                </c:pt>
                <c:pt idx="13">
                  <c:v>0.2369230769230769</c:v>
                </c:pt>
                <c:pt idx="14">
                  <c:v>0.21999999999999997</c:v>
                </c:pt>
                <c:pt idx="15">
                  <c:v>0.20533333333333337</c:v>
                </c:pt>
                <c:pt idx="16">
                  <c:v>0.1925</c:v>
                </c:pt>
                <c:pt idx="17">
                  <c:v>0.18117647058823527</c:v>
                </c:pt>
                <c:pt idx="18">
                  <c:v>0.1711111111111111</c:v>
                </c:pt>
                <c:pt idx="19">
                  <c:v>0.16210526315789475</c:v>
                </c:pt>
                <c:pt idx="20">
                  <c:v>0.15400000000000003</c:v>
                </c:pt>
                <c:pt idx="21">
                  <c:v>0.14666666666666661</c:v>
                </c:pt>
                <c:pt idx="22">
                  <c:v>0.14000000000000001</c:v>
                </c:pt>
                <c:pt idx="23">
                  <c:v>0.13391304347826083</c:v>
                </c:pt>
                <c:pt idx="24">
                  <c:v>0.1283333333333333</c:v>
                </c:pt>
                <c:pt idx="25">
                  <c:v>0.12319999999999998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B7-47B4-A5CC-E08FD2D9B402}"/>
            </c:ext>
          </c:extLst>
        </c:ser>
        <c:ser>
          <c:idx val="107"/>
          <c:order val="54"/>
          <c:tx>
            <c:strRef>
              <c:f>承伤衰减爆发!$A$109</c:f>
              <c:strCache>
                <c:ptCount val="1"/>
                <c:pt idx="0">
                  <c:v>遥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承伤衰减爆发!$B$1:$AA$1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承伤衰减爆发!$B$109:$AA$109</c:f>
              <c:numCache>
                <c:formatCode>0%</c:formatCode>
                <c:ptCount val="26"/>
                <c:pt idx="0">
                  <c:v>0.98</c:v>
                </c:pt>
                <c:pt idx="1">
                  <c:v>0.95599999999999996</c:v>
                </c:pt>
                <c:pt idx="2">
                  <c:v>0.77800000000000002</c:v>
                </c:pt>
                <c:pt idx="3">
                  <c:v>0.71866666666666656</c:v>
                </c:pt>
                <c:pt idx="4">
                  <c:v>0.68900000000000006</c:v>
                </c:pt>
                <c:pt idx="5">
                  <c:v>0.67120000000000002</c:v>
                </c:pt>
                <c:pt idx="6">
                  <c:v>0.65933333333333333</c:v>
                </c:pt>
                <c:pt idx="7">
                  <c:v>0.6508571428571428</c:v>
                </c:pt>
                <c:pt idx="8">
                  <c:v>0.64449999999999996</c:v>
                </c:pt>
                <c:pt idx="9">
                  <c:v>0.63955555555555554</c:v>
                </c:pt>
                <c:pt idx="10">
                  <c:v>0.63559999999999994</c:v>
                </c:pt>
                <c:pt idx="11">
                  <c:v>0.63236363636363635</c:v>
                </c:pt>
                <c:pt idx="12">
                  <c:v>0.6296666666666666</c:v>
                </c:pt>
                <c:pt idx="13">
                  <c:v>0.62738461538461543</c:v>
                </c:pt>
                <c:pt idx="14">
                  <c:v>0.62542857142857144</c:v>
                </c:pt>
                <c:pt idx="15">
                  <c:v>0.62373333333333336</c:v>
                </c:pt>
                <c:pt idx="16">
                  <c:v>0.62224999999999997</c:v>
                </c:pt>
                <c:pt idx="17">
                  <c:v>0.62094117647058811</c:v>
                </c:pt>
                <c:pt idx="18">
                  <c:v>0.61977777777777776</c:v>
                </c:pt>
                <c:pt idx="19">
                  <c:v>0.61873684210526303</c:v>
                </c:pt>
                <c:pt idx="20">
                  <c:v>0.6177999999999999</c:v>
                </c:pt>
                <c:pt idx="21">
                  <c:v>0.61695238095238092</c:v>
                </c:pt>
                <c:pt idx="22">
                  <c:v>0.61618181818181816</c:v>
                </c:pt>
                <c:pt idx="23">
                  <c:v>0.61547826086956525</c:v>
                </c:pt>
                <c:pt idx="24">
                  <c:v>0.61483333333333334</c:v>
                </c:pt>
                <c:pt idx="25">
                  <c:v>0.6142399999999999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09-411F-839A-FB807AEAB109}"/>
            </c:ext>
          </c:extLst>
        </c:ser>
        <c:ser>
          <c:idx val="108"/>
          <c:order val="55"/>
          <c:tx>
            <c:strRef>
              <c:f>承伤衰减爆发!$A$110</c:f>
              <c:strCache>
                <c:ptCount val="1"/>
                <c:pt idx="0">
                  <c:v>TBD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承伤衰减爆发!$B$1:$AA$1</c:f>
              <c:numCache>
                <c:formatCode>General</c:formatCode>
                <c:ptCount val="26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</c:numCache>
            </c:numRef>
          </c:cat>
          <c:val>
            <c:numRef>
              <c:f>承伤衰减爆发!$B$110:$AA$110</c:f>
              <c:numCache>
                <c:formatCode>0%</c:formatCode>
                <c:ptCount val="2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09-411F-839A-FB807AEAB1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1493359"/>
        <c:axId val="851493839"/>
        <c:extLst/>
      </c:lineChart>
      <c:catAx>
        <c:axId val="85149335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51493839"/>
        <c:crosses val="autoZero"/>
        <c:auto val="1"/>
        <c:lblAlgn val="ctr"/>
        <c:lblOffset val="100"/>
        <c:noMultiLvlLbl val="0"/>
      </c:catAx>
      <c:valAx>
        <c:axId val="851493839"/>
        <c:scaling>
          <c:orientation val="minMax"/>
          <c:max val="1.0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514933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元素衰減!$A$4</c:f>
              <c:strCache>
                <c:ptCount val="1"/>
                <c:pt idx="0">
                  <c:v>塑心3+妮芙3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元素衰減!$B$3:$V$3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元素衰減!$B$4:$V$4</c:f>
              <c:numCache>
                <c:formatCode>0_ </c:formatCode>
                <c:ptCount val="21"/>
                <c:pt idx="0">
                  <c:v>171027.125</c:v>
                </c:pt>
                <c:pt idx="1">
                  <c:v>170338</c:v>
                </c:pt>
                <c:pt idx="2">
                  <c:v>169648.87500000003</c:v>
                </c:pt>
                <c:pt idx="3">
                  <c:v>168959.75</c:v>
                </c:pt>
                <c:pt idx="4">
                  <c:v>168270.625</c:v>
                </c:pt>
                <c:pt idx="5">
                  <c:v>167581.5</c:v>
                </c:pt>
                <c:pt idx="6">
                  <c:v>166892.375</c:v>
                </c:pt>
                <c:pt idx="7">
                  <c:v>166203.25</c:v>
                </c:pt>
                <c:pt idx="8">
                  <c:v>165514.125</c:v>
                </c:pt>
                <c:pt idx="9">
                  <c:v>164825.00000000003</c:v>
                </c:pt>
                <c:pt idx="10">
                  <c:v>164135.875</c:v>
                </c:pt>
                <c:pt idx="11">
                  <c:v>163446.75</c:v>
                </c:pt>
                <c:pt idx="12">
                  <c:v>162757.625</c:v>
                </c:pt>
                <c:pt idx="13">
                  <c:v>162068.5</c:v>
                </c:pt>
                <c:pt idx="14">
                  <c:v>161379.375</c:v>
                </c:pt>
                <c:pt idx="15">
                  <c:v>160690.25</c:v>
                </c:pt>
                <c:pt idx="16">
                  <c:v>160001.12499999997</c:v>
                </c:pt>
                <c:pt idx="17">
                  <c:v>159312</c:v>
                </c:pt>
                <c:pt idx="18">
                  <c:v>158622.875</c:v>
                </c:pt>
                <c:pt idx="19">
                  <c:v>157933.75</c:v>
                </c:pt>
                <c:pt idx="20">
                  <c:v>157933.75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AC-4A04-A8B1-F1BE3BD680EF}"/>
            </c:ext>
          </c:extLst>
        </c:ser>
        <c:ser>
          <c:idx val="1"/>
          <c:order val="1"/>
          <c:tx>
            <c:strRef>
              <c:f>元素衰減!$A$5</c:f>
              <c:strCache>
                <c:ptCount val="1"/>
                <c:pt idx="0">
                  <c:v>塑心3+逻各斯3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元素衰減!$B$3:$V$3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元素衰減!$B$5:$V$5</c:f>
              <c:numCache>
                <c:formatCode>0_ </c:formatCode>
                <c:ptCount val="21"/>
                <c:pt idx="0">
                  <c:v>148074.09</c:v>
                </c:pt>
                <c:pt idx="1">
                  <c:v>148074.09</c:v>
                </c:pt>
                <c:pt idx="2">
                  <c:v>148074.09</c:v>
                </c:pt>
                <c:pt idx="3">
                  <c:v>143246.05319999999</c:v>
                </c:pt>
                <c:pt idx="4">
                  <c:v>138418.01639999999</c:v>
                </c:pt>
                <c:pt idx="5">
                  <c:v>133589.97959999999</c:v>
                </c:pt>
                <c:pt idx="6">
                  <c:v>128761.94279999999</c:v>
                </c:pt>
                <c:pt idx="7">
                  <c:v>123933.90599999999</c:v>
                </c:pt>
                <c:pt idx="8">
                  <c:v>119105.86919999999</c:v>
                </c:pt>
                <c:pt idx="9">
                  <c:v>114277.8324</c:v>
                </c:pt>
                <c:pt idx="10">
                  <c:v>109449.7956</c:v>
                </c:pt>
                <c:pt idx="11">
                  <c:v>104621.75880000001</c:v>
                </c:pt>
                <c:pt idx="12">
                  <c:v>99793.721999999994</c:v>
                </c:pt>
                <c:pt idx="13">
                  <c:v>94965.685200000007</c:v>
                </c:pt>
                <c:pt idx="14">
                  <c:v>90137.648400000005</c:v>
                </c:pt>
                <c:pt idx="15">
                  <c:v>85309.611600000004</c:v>
                </c:pt>
                <c:pt idx="16">
                  <c:v>80481.574800000002</c:v>
                </c:pt>
                <c:pt idx="17">
                  <c:v>75653.538</c:v>
                </c:pt>
                <c:pt idx="18">
                  <c:v>70825.501199999999</c:v>
                </c:pt>
                <c:pt idx="19">
                  <c:v>64555.502399999998</c:v>
                </c:pt>
                <c:pt idx="20">
                  <c:v>59727.465599999996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AC-4A04-A8B1-F1BE3BD680EF}"/>
            </c:ext>
          </c:extLst>
        </c:ser>
        <c:ser>
          <c:idx val="2"/>
          <c:order val="2"/>
          <c:tx>
            <c:strRef>
              <c:f>元素衰減!$A$6</c:f>
              <c:strCache>
                <c:ptCount val="1"/>
                <c:pt idx="0">
                  <c:v>塑心3+黑键3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元素衰減!$B$3:$V$3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元素衰減!$B$6:$V$6</c:f>
              <c:numCache>
                <c:formatCode>0_ </c:formatCode>
                <c:ptCount val="21"/>
                <c:pt idx="0">
                  <c:v>145363.51799999998</c:v>
                </c:pt>
                <c:pt idx="1">
                  <c:v>140326.70309999998</c:v>
                </c:pt>
                <c:pt idx="2">
                  <c:v>135289.88819999999</c:v>
                </c:pt>
                <c:pt idx="3">
                  <c:v>130253.07329999999</c:v>
                </c:pt>
                <c:pt idx="4">
                  <c:v>125216.25840000001</c:v>
                </c:pt>
                <c:pt idx="5">
                  <c:v>120179.44349999999</c:v>
                </c:pt>
                <c:pt idx="6">
                  <c:v>115142.6286</c:v>
                </c:pt>
                <c:pt idx="7">
                  <c:v>110105.8137</c:v>
                </c:pt>
                <c:pt idx="8">
                  <c:v>105068.99879999999</c:v>
                </c:pt>
                <c:pt idx="9">
                  <c:v>100032.18389999999</c:v>
                </c:pt>
                <c:pt idx="10">
                  <c:v>94995.368999999992</c:v>
                </c:pt>
                <c:pt idx="11">
                  <c:v>89958.554099999994</c:v>
                </c:pt>
                <c:pt idx="12">
                  <c:v>84921.739199999996</c:v>
                </c:pt>
                <c:pt idx="13">
                  <c:v>79884.924299999999</c:v>
                </c:pt>
                <c:pt idx="14">
                  <c:v>74848.109399999987</c:v>
                </c:pt>
                <c:pt idx="15">
                  <c:v>69811.294499999989</c:v>
                </c:pt>
                <c:pt idx="16">
                  <c:v>64774.479599999999</c:v>
                </c:pt>
                <c:pt idx="17">
                  <c:v>59737.664699999994</c:v>
                </c:pt>
                <c:pt idx="18">
                  <c:v>54700.849799999996</c:v>
                </c:pt>
                <c:pt idx="19">
                  <c:v>49664.034899999999</c:v>
                </c:pt>
                <c:pt idx="20">
                  <c:v>49664.034899999999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AC-4A04-A8B1-F1BE3BD680EF}"/>
            </c:ext>
          </c:extLst>
        </c:ser>
        <c:ser>
          <c:idx val="3"/>
          <c:order val="3"/>
          <c:tx>
            <c:strRef>
              <c:f>元素衰減!$A$7</c:f>
              <c:strCache>
                <c:ptCount val="1"/>
                <c:pt idx="0">
                  <c:v>余2+烛煌3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元素衰減!$B$3:$V$3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元素衰減!$B$7:$V$7</c:f>
              <c:numCache>
                <c:formatCode>0_ </c:formatCode>
                <c:ptCount val="21"/>
                <c:pt idx="0">
                  <c:v>161739.5</c:v>
                </c:pt>
                <c:pt idx="1">
                  <c:v>160466.58600000001</c:v>
                </c:pt>
                <c:pt idx="2">
                  <c:v>159193.67199999999</c:v>
                </c:pt>
                <c:pt idx="3">
                  <c:v>157920.758</c:v>
                </c:pt>
                <c:pt idx="4">
                  <c:v>156647.84400000001</c:v>
                </c:pt>
                <c:pt idx="5">
                  <c:v>151292.209</c:v>
                </c:pt>
                <c:pt idx="6">
                  <c:v>145936.57400000002</c:v>
                </c:pt>
                <c:pt idx="7">
                  <c:v>140580.93900000001</c:v>
                </c:pt>
                <c:pt idx="8">
                  <c:v>135225.304</c:v>
                </c:pt>
                <c:pt idx="9">
                  <c:v>129869.66899999999</c:v>
                </c:pt>
                <c:pt idx="10">
                  <c:v>124514.03399999999</c:v>
                </c:pt>
                <c:pt idx="11">
                  <c:v>119158.399</c:v>
                </c:pt>
                <c:pt idx="12">
                  <c:v>113802.764</c:v>
                </c:pt>
                <c:pt idx="13">
                  <c:v>108447.12900000002</c:v>
                </c:pt>
                <c:pt idx="14">
                  <c:v>103091.49400000001</c:v>
                </c:pt>
                <c:pt idx="15">
                  <c:v>97735.858999999997</c:v>
                </c:pt>
                <c:pt idx="16">
                  <c:v>92380.224000000002</c:v>
                </c:pt>
                <c:pt idx="17">
                  <c:v>87024.589000000007</c:v>
                </c:pt>
                <c:pt idx="18">
                  <c:v>81668.953999999998</c:v>
                </c:pt>
                <c:pt idx="19">
                  <c:v>76313.318999999989</c:v>
                </c:pt>
                <c:pt idx="20">
                  <c:v>72230.597999999998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EAC-4A04-A8B1-F1BE3BD680EF}"/>
            </c:ext>
          </c:extLst>
        </c:ser>
        <c:ser>
          <c:idx val="4"/>
          <c:order val="4"/>
          <c:tx>
            <c:strRef>
              <c:f>元素衰減!$A$8</c:f>
              <c:strCache>
                <c:ptCount val="1"/>
                <c:pt idx="0">
                  <c:v>余2+薇薇安娜3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元素衰減!$B$3:$V$3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元素衰減!$B$8:$V$8</c:f>
              <c:numCache>
                <c:formatCode>0_ </c:formatCode>
                <c:ptCount val="21"/>
                <c:pt idx="0">
                  <c:v>159886.80600000001</c:v>
                </c:pt>
                <c:pt idx="1">
                  <c:v>157669.55139999997</c:v>
                </c:pt>
                <c:pt idx="2">
                  <c:v>155452.29680000001</c:v>
                </c:pt>
                <c:pt idx="3">
                  <c:v>153235.0422</c:v>
                </c:pt>
                <c:pt idx="4">
                  <c:v>151380.03760000001</c:v>
                </c:pt>
                <c:pt idx="5">
                  <c:v>144611.8658</c:v>
                </c:pt>
                <c:pt idx="6">
                  <c:v>137843.69400000002</c:v>
                </c:pt>
                <c:pt idx="7">
                  <c:v>130136.8702</c:v>
                </c:pt>
                <c:pt idx="8">
                  <c:v>123368.69839999999</c:v>
                </c:pt>
                <c:pt idx="9">
                  <c:v>116600.52659999998</c:v>
                </c:pt>
                <c:pt idx="10">
                  <c:v>109832.3548</c:v>
                </c:pt>
                <c:pt idx="11">
                  <c:v>103064.183</c:v>
                </c:pt>
                <c:pt idx="12">
                  <c:v>96296.011200000023</c:v>
                </c:pt>
                <c:pt idx="13">
                  <c:v>89527.839400000012</c:v>
                </c:pt>
                <c:pt idx="14">
                  <c:v>82759.667600000001</c:v>
                </c:pt>
                <c:pt idx="15">
                  <c:v>75991.495800000004</c:v>
                </c:pt>
                <c:pt idx="16">
                  <c:v>69223.324000000008</c:v>
                </c:pt>
                <c:pt idx="17">
                  <c:v>62455.152199999997</c:v>
                </c:pt>
                <c:pt idx="18">
                  <c:v>55686.980400000008</c:v>
                </c:pt>
                <c:pt idx="19">
                  <c:v>48918.808600000004</c:v>
                </c:pt>
                <c:pt idx="20">
                  <c:v>44002.554400000008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EAC-4A04-A8B1-F1BE3BD680EF}"/>
            </c:ext>
          </c:extLst>
        </c:ser>
        <c:ser>
          <c:idx val="5"/>
          <c:order val="5"/>
          <c:tx>
            <c:strRef>
              <c:f>元素衰減!$A$9</c:f>
              <c:strCache>
                <c:ptCount val="1"/>
                <c:pt idx="0">
                  <c:v>余2+伊芙利特3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元素衰減!$B$3:$V$3</c:f>
              <c:strCache>
                <c:ptCount val="21"/>
                <c:pt idx="0">
                  <c:v>防御
法抗</c:v>
                </c:pt>
                <c:pt idx="1">
                  <c:v>200
5</c:v>
                </c:pt>
                <c:pt idx="2">
                  <c:v>400
10</c:v>
                </c:pt>
                <c:pt idx="3">
                  <c:v>600
15</c:v>
                </c:pt>
                <c:pt idx="4">
                  <c:v>800
20</c:v>
                </c:pt>
                <c:pt idx="5">
                  <c:v>1000
25</c:v>
                </c:pt>
                <c:pt idx="6">
                  <c:v>1200
30</c:v>
                </c:pt>
                <c:pt idx="7">
                  <c:v>1400
35</c:v>
                </c:pt>
                <c:pt idx="8">
                  <c:v>1600
40</c:v>
                </c:pt>
                <c:pt idx="9">
                  <c:v>1800
45</c:v>
                </c:pt>
                <c:pt idx="10">
                  <c:v>2000
50</c:v>
                </c:pt>
                <c:pt idx="11">
                  <c:v>2200
55</c:v>
                </c:pt>
                <c:pt idx="12">
                  <c:v>2400
60</c:v>
                </c:pt>
                <c:pt idx="13">
                  <c:v>2600
65</c:v>
                </c:pt>
                <c:pt idx="14">
                  <c:v>2800
70</c:v>
                </c:pt>
                <c:pt idx="15">
                  <c:v>3000
75</c:v>
                </c:pt>
                <c:pt idx="16">
                  <c:v>3200
80</c:v>
                </c:pt>
                <c:pt idx="17">
                  <c:v>3400
85</c:v>
                </c:pt>
                <c:pt idx="18">
                  <c:v>3600
90</c:v>
                </c:pt>
                <c:pt idx="19">
                  <c:v>3800
95</c:v>
                </c:pt>
                <c:pt idx="20">
                  <c:v>4000
100</c:v>
                </c:pt>
              </c:strCache>
            </c:strRef>
          </c:cat>
          <c:val>
            <c:numRef>
              <c:f>元素衰減!$B$9:$V$9</c:f>
              <c:numCache>
                <c:formatCode>0_ </c:formatCode>
                <c:ptCount val="21"/>
                <c:pt idx="0">
                  <c:v>108193.1</c:v>
                </c:pt>
                <c:pt idx="1">
                  <c:v>108193.1</c:v>
                </c:pt>
                <c:pt idx="2">
                  <c:v>108193.1</c:v>
                </c:pt>
                <c:pt idx="3">
                  <c:v>108193.1</c:v>
                </c:pt>
                <c:pt idx="4">
                  <c:v>108193.1</c:v>
                </c:pt>
                <c:pt idx="5">
                  <c:v>107345.2316</c:v>
                </c:pt>
                <c:pt idx="6">
                  <c:v>106497.36319999999</c:v>
                </c:pt>
                <c:pt idx="7">
                  <c:v>105649.49479999999</c:v>
                </c:pt>
                <c:pt idx="8">
                  <c:v>104801.62639999998</c:v>
                </c:pt>
                <c:pt idx="9">
                  <c:v>102196.3334</c:v>
                </c:pt>
                <c:pt idx="10">
                  <c:v>99591.040399999998</c:v>
                </c:pt>
                <c:pt idx="11">
                  <c:v>96985.747399999993</c:v>
                </c:pt>
                <c:pt idx="12">
                  <c:v>94380.454400000002</c:v>
                </c:pt>
                <c:pt idx="13">
                  <c:v>91775.161399999997</c:v>
                </c:pt>
                <c:pt idx="14">
                  <c:v>89169.868399999992</c:v>
                </c:pt>
                <c:pt idx="15">
                  <c:v>86564.575400000002</c:v>
                </c:pt>
                <c:pt idx="16">
                  <c:v>83959.282399999996</c:v>
                </c:pt>
                <c:pt idx="17">
                  <c:v>81353.989399999991</c:v>
                </c:pt>
                <c:pt idx="18">
                  <c:v>78748.696399999986</c:v>
                </c:pt>
                <c:pt idx="19">
                  <c:v>76143.40340000001</c:v>
                </c:pt>
                <c:pt idx="20">
                  <c:v>73538.11039999999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EAC-4A04-A8B1-F1BE3BD680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862384"/>
        <c:axId val="181846544"/>
      </c:lineChart>
      <c:catAx>
        <c:axId val="181862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1846544"/>
        <c:crosses val="autoZero"/>
        <c:auto val="1"/>
        <c:lblAlgn val="ctr"/>
        <c:lblOffset val="100"/>
        <c:noMultiLvlLbl val="0"/>
      </c:catAx>
      <c:valAx>
        <c:axId val="18184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1862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回费实战!$A$2</c:f>
              <c:strCache>
                <c:ptCount val="1"/>
                <c:pt idx="0">
                  <c:v>伊内丝-暗夜无明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回费实战!$B$1:$DR$1</c:f>
              <c:numCache>
                <c:formatCode>General</c:formatCode>
                <c:ptCount val="1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</c:numCache>
            </c:numRef>
          </c:cat>
          <c:val>
            <c:numRef>
              <c:f>回费实战!$B$2:$DR$2</c:f>
              <c:numCache>
                <c:formatCode>General</c:formatCode>
                <c:ptCount val="121"/>
                <c:pt idx="0">
                  <c:v>10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7.416666666666667</c:v>
                </c:pt>
                <c:pt idx="8">
                  <c:v>9.8333333333333339</c:v>
                </c:pt>
                <c:pt idx="9">
                  <c:v>12.25</c:v>
                </c:pt>
                <c:pt idx="10">
                  <c:v>14.666666666666668</c:v>
                </c:pt>
                <c:pt idx="11">
                  <c:v>17.083333333333336</c:v>
                </c:pt>
                <c:pt idx="12">
                  <c:v>19.5</c:v>
                </c:pt>
                <c:pt idx="13">
                  <c:v>21.916666666666668</c:v>
                </c:pt>
                <c:pt idx="14">
                  <c:v>24.333333333333336</c:v>
                </c:pt>
                <c:pt idx="15">
                  <c:v>26.75</c:v>
                </c:pt>
                <c:pt idx="16">
                  <c:v>29.166666666666668</c:v>
                </c:pt>
                <c:pt idx="17">
                  <c:v>31.583333333333336</c:v>
                </c:pt>
                <c:pt idx="18">
                  <c:v>34</c:v>
                </c:pt>
                <c:pt idx="19">
                  <c:v>35</c:v>
                </c:pt>
                <c:pt idx="20">
                  <c:v>36</c:v>
                </c:pt>
                <c:pt idx="21">
                  <c:v>37</c:v>
                </c:pt>
                <c:pt idx="22">
                  <c:v>38</c:v>
                </c:pt>
                <c:pt idx="23">
                  <c:v>39</c:v>
                </c:pt>
                <c:pt idx="24">
                  <c:v>40</c:v>
                </c:pt>
                <c:pt idx="25">
                  <c:v>41</c:v>
                </c:pt>
                <c:pt idx="26">
                  <c:v>42</c:v>
                </c:pt>
                <c:pt idx="27">
                  <c:v>43</c:v>
                </c:pt>
                <c:pt idx="28">
                  <c:v>44</c:v>
                </c:pt>
                <c:pt idx="29">
                  <c:v>45</c:v>
                </c:pt>
                <c:pt idx="30">
                  <c:v>46</c:v>
                </c:pt>
                <c:pt idx="31">
                  <c:v>47</c:v>
                </c:pt>
                <c:pt idx="32">
                  <c:v>48</c:v>
                </c:pt>
                <c:pt idx="33">
                  <c:v>49</c:v>
                </c:pt>
                <c:pt idx="34">
                  <c:v>50</c:v>
                </c:pt>
                <c:pt idx="35">
                  <c:v>51</c:v>
                </c:pt>
                <c:pt idx="36">
                  <c:v>52</c:v>
                </c:pt>
                <c:pt idx="37">
                  <c:v>53</c:v>
                </c:pt>
                <c:pt idx="38">
                  <c:v>54</c:v>
                </c:pt>
                <c:pt idx="39">
                  <c:v>56.416666666666664</c:v>
                </c:pt>
                <c:pt idx="40">
                  <c:v>58.833333333333336</c:v>
                </c:pt>
                <c:pt idx="41">
                  <c:v>61.25</c:v>
                </c:pt>
                <c:pt idx="42">
                  <c:v>63.666666666666664</c:v>
                </c:pt>
                <c:pt idx="43">
                  <c:v>66.083333333333329</c:v>
                </c:pt>
                <c:pt idx="44">
                  <c:v>68.5</c:v>
                </c:pt>
                <c:pt idx="45">
                  <c:v>70.916666666666671</c:v>
                </c:pt>
                <c:pt idx="46">
                  <c:v>73.333333333333329</c:v>
                </c:pt>
                <c:pt idx="47">
                  <c:v>75.75</c:v>
                </c:pt>
                <c:pt idx="48">
                  <c:v>78.166666666666671</c:v>
                </c:pt>
                <c:pt idx="49">
                  <c:v>80.583333333333329</c:v>
                </c:pt>
                <c:pt idx="50">
                  <c:v>83</c:v>
                </c:pt>
                <c:pt idx="51">
                  <c:v>84</c:v>
                </c:pt>
                <c:pt idx="52">
                  <c:v>85</c:v>
                </c:pt>
                <c:pt idx="53">
                  <c:v>86</c:v>
                </c:pt>
                <c:pt idx="54">
                  <c:v>87</c:v>
                </c:pt>
                <c:pt idx="55">
                  <c:v>88</c:v>
                </c:pt>
                <c:pt idx="56">
                  <c:v>89</c:v>
                </c:pt>
                <c:pt idx="57">
                  <c:v>90</c:v>
                </c:pt>
                <c:pt idx="58">
                  <c:v>91</c:v>
                </c:pt>
                <c:pt idx="59">
                  <c:v>92</c:v>
                </c:pt>
                <c:pt idx="60">
                  <c:v>93</c:v>
                </c:pt>
                <c:pt idx="61">
                  <c:v>94</c:v>
                </c:pt>
                <c:pt idx="62">
                  <c:v>95</c:v>
                </c:pt>
                <c:pt idx="63">
                  <c:v>96</c:v>
                </c:pt>
                <c:pt idx="64">
                  <c:v>97</c:v>
                </c:pt>
                <c:pt idx="65">
                  <c:v>98</c:v>
                </c:pt>
                <c:pt idx="66">
                  <c:v>99</c:v>
                </c:pt>
                <c:pt idx="67">
                  <c:v>100</c:v>
                </c:pt>
                <c:pt idx="68">
                  <c:v>101</c:v>
                </c:pt>
                <c:pt idx="69">
                  <c:v>102</c:v>
                </c:pt>
                <c:pt idx="70">
                  <c:v>103</c:v>
                </c:pt>
                <c:pt idx="71">
                  <c:v>105.41666666666667</c:v>
                </c:pt>
                <c:pt idx="72">
                  <c:v>107.83333333333333</c:v>
                </c:pt>
                <c:pt idx="73">
                  <c:v>110.25</c:v>
                </c:pt>
                <c:pt idx="74">
                  <c:v>112.66666666666667</c:v>
                </c:pt>
                <c:pt idx="75">
                  <c:v>115.08333333333333</c:v>
                </c:pt>
                <c:pt idx="76">
                  <c:v>117.5</c:v>
                </c:pt>
                <c:pt idx="77">
                  <c:v>119.91666666666667</c:v>
                </c:pt>
                <c:pt idx="78">
                  <c:v>122.33333333333333</c:v>
                </c:pt>
                <c:pt idx="79">
                  <c:v>124.75</c:v>
                </c:pt>
                <c:pt idx="80">
                  <c:v>127.16666666666667</c:v>
                </c:pt>
                <c:pt idx="81">
                  <c:v>129.58333333333334</c:v>
                </c:pt>
                <c:pt idx="82">
                  <c:v>132</c:v>
                </c:pt>
                <c:pt idx="83">
                  <c:v>133</c:v>
                </c:pt>
                <c:pt idx="84">
                  <c:v>134</c:v>
                </c:pt>
                <c:pt idx="85">
                  <c:v>135</c:v>
                </c:pt>
                <c:pt idx="86">
                  <c:v>136</c:v>
                </c:pt>
                <c:pt idx="87">
                  <c:v>137</c:v>
                </c:pt>
                <c:pt idx="88">
                  <c:v>138</c:v>
                </c:pt>
                <c:pt idx="89">
                  <c:v>139</c:v>
                </c:pt>
                <c:pt idx="90">
                  <c:v>140</c:v>
                </c:pt>
                <c:pt idx="91">
                  <c:v>141</c:v>
                </c:pt>
                <c:pt idx="92">
                  <c:v>142</c:v>
                </c:pt>
                <c:pt idx="93">
                  <c:v>143</c:v>
                </c:pt>
                <c:pt idx="94">
                  <c:v>144</c:v>
                </c:pt>
                <c:pt idx="95">
                  <c:v>145</c:v>
                </c:pt>
                <c:pt idx="96">
                  <c:v>146</c:v>
                </c:pt>
                <c:pt idx="97">
                  <c:v>147</c:v>
                </c:pt>
                <c:pt idx="98">
                  <c:v>148</c:v>
                </c:pt>
                <c:pt idx="99">
                  <c:v>149</c:v>
                </c:pt>
                <c:pt idx="100">
                  <c:v>150</c:v>
                </c:pt>
                <c:pt idx="101">
                  <c:v>151</c:v>
                </c:pt>
                <c:pt idx="102">
                  <c:v>152</c:v>
                </c:pt>
                <c:pt idx="103">
                  <c:v>154.41666666666666</c:v>
                </c:pt>
                <c:pt idx="104">
                  <c:v>156.83333333333334</c:v>
                </c:pt>
                <c:pt idx="105">
                  <c:v>159.25</c:v>
                </c:pt>
                <c:pt idx="106">
                  <c:v>161.66666666666666</c:v>
                </c:pt>
                <c:pt idx="107">
                  <c:v>164.08333333333334</c:v>
                </c:pt>
                <c:pt idx="108">
                  <c:v>166.5</c:v>
                </c:pt>
                <c:pt idx="109">
                  <c:v>168.91666666666666</c:v>
                </c:pt>
                <c:pt idx="110">
                  <c:v>171.33333333333334</c:v>
                </c:pt>
                <c:pt idx="111">
                  <c:v>173.75</c:v>
                </c:pt>
                <c:pt idx="112">
                  <c:v>176.16666666666666</c:v>
                </c:pt>
                <c:pt idx="113">
                  <c:v>178.58333333333334</c:v>
                </c:pt>
                <c:pt idx="114">
                  <c:v>181</c:v>
                </c:pt>
                <c:pt idx="115">
                  <c:v>182</c:v>
                </c:pt>
                <c:pt idx="116">
                  <c:v>183</c:v>
                </c:pt>
                <c:pt idx="117">
                  <c:v>184</c:v>
                </c:pt>
                <c:pt idx="118">
                  <c:v>185</c:v>
                </c:pt>
                <c:pt idx="119">
                  <c:v>186</c:v>
                </c:pt>
                <c:pt idx="120">
                  <c:v>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89-46BF-84CA-C32061D20360}"/>
            </c:ext>
          </c:extLst>
        </c:ser>
        <c:ser>
          <c:idx val="1"/>
          <c:order val="1"/>
          <c:tx>
            <c:strRef>
              <c:f>回费实战!$A$3</c:f>
              <c:strCache>
                <c:ptCount val="1"/>
                <c:pt idx="0">
                  <c:v>桃金娘(满潜)-支援号令·β型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回费实战!$B$1:$DR$1</c:f>
              <c:numCache>
                <c:formatCode>General</c:formatCode>
                <c:ptCount val="1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</c:numCache>
            </c:numRef>
          </c:cat>
          <c:val>
            <c:numRef>
              <c:f>回费实战!$B$3:$DR$3</c:f>
              <c:numCache>
                <c:formatCode>General</c:formatCode>
                <c:ptCount val="12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13.75</c:v>
                </c:pt>
                <c:pt idx="11">
                  <c:v>16.5</c:v>
                </c:pt>
                <c:pt idx="12">
                  <c:v>19.25</c:v>
                </c:pt>
                <c:pt idx="13">
                  <c:v>22</c:v>
                </c:pt>
                <c:pt idx="14">
                  <c:v>24.75</c:v>
                </c:pt>
                <c:pt idx="15">
                  <c:v>27.5</c:v>
                </c:pt>
                <c:pt idx="16">
                  <c:v>30.25</c:v>
                </c:pt>
                <c:pt idx="17">
                  <c:v>33</c:v>
                </c:pt>
                <c:pt idx="18">
                  <c:v>34</c:v>
                </c:pt>
                <c:pt idx="19">
                  <c:v>35</c:v>
                </c:pt>
                <c:pt idx="20">
                  <c:v>36</c:v>
                </c:pt>
                <c:pt idx="21">
                  <c:v>37</c:v>
                </c:pt>
                <c:pt idx="22">
                  <c:v>38</c:v>
                </c:pt>
                <c:pt idx="23">
                  <c:v>39</c:v>
                </c:pt>
                <c:pt idx="24">
                  <c:v>40</c:v>
                </c:pt>
                <c:pt idx="25">
                  <c:v>41</c:v>
                </c:pt>
                <c:pt idx="26">
                  <c:v>42</c:v>
                </c:pt>
                <c:pt idx="27">
                  <c:v>43</c:v>
                </c:pt>
                <c:pt idx="28">
                  <c:v>44</c:v>
                </c:pt>
                <c:pt idx="29">
                  <c:v>45</c:v>
                </c:pt>
                <c:pt idx="30">
                  <c:v>46</c:v>
                </c:pt>
                <c:pt idx="31">
                  <c:v>47</c:v>
                </c:pt>
                <c:pt idx="32">
                  <c:v>48</c:v>
                </c:pt>
                <c:pt idx="33">
                  <c:v>49</c:v>
                </c:pt>
                <c:pt idx="34">
                  <c:v>50</c:v>
                </c:pt>
                <c:pt idx="35">
                  <c:v>51</c:v>
                </c:pt>
                <c:pt idx="36">
                  <c:v>52</c:v>
                </c:pt>
                <c:pt idx="37">
                  <c:v>53</c:v>
                </c:pt>
                <c:pt idx="38">
                  <c:v>54</c:v>
                </c:pt>
                <c:pt idx="39">
                  <c:v>55</c:v>
                </c:pt>
                <c:pt idx="40">
                  <c:v>57.75</c:v>
                </c:pt>
                <c:pt idx="41">
                  <c:v>60.5</c:v>
                </c:pt>
                <c:pt idx="42">
                  <c:v>63.25</c:v>
                </c:pt>
                <c:pt idx="43">
                  <c:v>66</c:v>
                </c:pt>
                <c:pt idx="44">
                  <c:v>68.75</c:v>
                </c:pt>
                <c:pt idx="45">
                  <c:v>71.5</c:v>
                </c:pt>
                <c:pt idx="46">
                  <c:v>74.25</c:v>
                </c:pt>
                <c:pt idx="47">
                  <c:v>77</c:v>
                </c:pt>
                <c:pt idx="48">
                  <c:v>78</c:v>
                </c:pt>
                <c:pt idx="49">
                  <c:v>79</c:v>
                </c:pt>
                <c:pt idx="50">
                  <c:v>80</c:v>
                </c:pt>
                <c:pt idx="51">
                  <c:v>81</c:v>
                </c:pt>
                <c:pt idx="52">
                  <c:v>82</c:v>
                </c:pt>
                <c:pt idx="53">
                  <c:v>83</c:v>
                </c:pt>
                <c:pt idx="54">
                  <c:v>84</c:v>
                </c:pt>
                <c:pt idx="55">
                  <c:v>85</c:v>
                </c:pt>
                <c:pt idx="56">
                  <c:v>86</c:v>
                </c:pt>
                <c:pt idx="57">
                  <c:v>87</c:v>
                </c:pt>
                <c:pt idx="58">
                  <c:v>88</c:v>
                </c:pt>
                <c:pt idx="59">
                  <c:v>89</c:v>
                </c:pt>
                <c:pt idx="60">
                  <c:v>90</c:v>
                </c:pt>
                <c:pt idx="61">
                  <c:v>91</c:v>
                </c:pt>
                <c:pt idx="62">
                  <c:v>92</c:v>
                </c:pt>
                <c:pt idx="63">
                  <c:v>93</c:v>
                </c:pt>
                <c:pt idx="64">
                  <c:v>94</c:v>
                </c:pt>
                <c:pt idx="65">
                  <c:v>95</c:v>
                </c:pt>
                <c:pt idx="66">
                  <c:v>96</c:v>
                </c:pt>
                <c:pt idx="67">
                  <c:v>97</c:v>
                </c:pt>
                <c:pt idx="68">
                  <c:v>98</c:v>
                </c:pt>
                <c:pt idx="69">
                  <c:v>99</c:v>
                </c:pt>
                <c:pt idx="70">
                  <c:v>101.75</c:v>
                </c:pt>
                <c:pt idx="71">
                  <c:v>104.5</c:v>
                </c:pt>
                <c:pt idx="72">
                  <c:v>107.25</c:v>
                </c:pt>
                <c:pt idx="73">
                  <c:v>110</c:v>
                </c:pt>
                <c:pt idx="74">
                  <c:v>112.75</c:v>
                </c:pt>
                <c:pt idx="75">
                  <c:v>115.5</c:v>
                </c:pt>
                <c:pt idx="76">
                  <c:v>118.25</c:v>
                </c:pt>
                <c:pt idx="77">
                  <c:v>121</c:v>
                </c:pt>
                <c:pt idx="78">
                  <c:v>122</c:v>
                </c:pt>
                <c:pt idx="79">
                  <c:v>123</c:v>
                </c:pt>
                <c:pt idx="80">
                  <c:v>124</c:v>
                </c:pt>
                <c:pt idx="81">
                  <c:v>125</c:v>
                </c:pt>
                <c:pt idx="82">
                  <c:v>126</c:v>
                </c:pt>
                <c:pt idx="83">
                  <c:v>127</c:v>
                </c:pt>
                <c:pt idx="84">
                  <c:v>128</c:v>
                </c:pt>
                <c:pt idx="85">
                  <c:v>129</c:v>
                </c:pt>
                <c:pt idx="86">
                  <c:v>130</c:v>
                </c:pt>
                <c:pt idx="87">
                  <c:v>131</c:v>
                </c:pt>
                <c:pt idx="88">
                  <c:v>132</c:v>
                </c:pt>
                <c:pt idx="89">
                  <c:v>133</c:v>
                </c:pt>
                <c:pt idx="90">
                  <c:v>134</c:v>
                </c:pt>
                <c:pt idx="91">
                  <c:v>135</c:v>
                </c:pt>
                <c:pt idx="92">
                  <c:v>136</c:v>
                </c:pt>
                <c:pt idx="93">
                  <c:v>137</c:v>
                </c:pt>
                <c:pt idx="94">
                  <c:v>138</c:v>
                </c:pt>
                <c:pt idx="95">
                  <c:v>139</c:v>
                </c:pt>
                <c:pt idx="96">
                  <c:v>140</c:v>
                </c:pt>
                <c:pt idx="97">
                  <c:v>141</c:v>
                </c:pt>
                <c:pt idx="98">
                  <c:v>142</c:v>
                </c:pt>
                <c:pt idx="99">
                  <c:v>143</c:v>
                </c:pt>
                <c:pt idx="100">
                  <c:v>145.75</c:v>
                </c:pt>
                <c:pt idx="101">
                  <c:v>148.5</c:v>
                </c:pt>
                <c:pt idx="102">
                  <c:v>151.25</c:v>
                </c:pt>
                <c:pt idx="103">
                  <c:v>154</c:v>
                </c:pt>
                <c:pt idx="104">
                  <c:v>156.75</c:v>
                </c:pt>
                <c:pt idx="105">
                  <c:v>159.5</c:v>
                </c:pt>
                <c:pt idx="106">
                  <c:v>162.25</c:v>
                </c:pt>
                <c:pt idx="107">
                  <c:v>165</c:v>
                </c:pt>
                <c:pt idx="108">
                  <c:v>166</c:v>
                </c:pt>
                <c:pt idx="109">
                  <c:v>167</c:v>
                </c:pt>
                <c:pt idx="110">
                  <c:v>168</c:v>
                </c:pt>
                <c:pt idx="111">
                  <c:v>169</c:v>
                </c:pt>
                <c:pt idx="112">
                  <c:v>170</c:v>
                </c:pt>
                <c:pt idx="113">
                  <c:v>171</c:v>
                </c:pt>
                <c:pt idx="114">
                  <c:v>172</c:v>
                </c:pt>
                <c:pt idx="115">
                  <c:v>173</c:v>
                </c:pt>
                <c:pt idx="116">
                  <c:v>174</c:v>
                </c:pt>
                <c:pt idx="117">
                  <c:v>175</c:v>
                </c:pt>
                <c:pt idx="118">
                  <c:v>176</c:v>
                </c:pt>
                <c:pt idx="119">
                  <c:v>177</c:v>
                </c:pt>
                <c:pt idx="120">
                  <c:v>178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89-46BF-84CA-C32061D20360}"/>
            </c:ext>
          </c:extLst>
        </c:ser>
        <c:ser>
          <c:idx val="2"/>
          <c:order val="2"/>
          <c:tx>
            <c:strRef>
              <c:f>回费实战!$A$4</c:f>
              <c:strCache>
                <c:ptCount val="1"/>
                <c:pt idx="0">
                  <c:v>琴柳-支援号令·γ型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回费实战!$B$1:$DR$1</c:f>
              <c:numCache>
                <c:formatCode>General</c:formatCode>
                <c:ptCount val="1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</c:numCache>
            </c:numRef>
          </c:cat>
          <c:val>
            <c:numRef>
              <c:f>回费实战!$B$4:$DR$4</c:f>
              <c:numCache>
                <c:formatCode>General</c:formatCode>
                <c:ptCount val="121"/>
                <c:pt idx="0">
                  <c:v>10</c:v>
                </c:pt>
                <c:pt idx="1">
                  <c:v>11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16.25</c:v>
                </c:pt>
                <c:pt idx="15">
                  <c:v>19.5</c:v>
                </c:pt>
                <c:pt idx="16">
                  <c:v>22.75</c:v>
                </c:pt>
                <c:pt idx="17">
                  <c:v>26</c:v>
                </c:pt>
                <c:pt idx="18">
                  <c:v>29.25</c:v>
                </c:pt>
                <c:pt idx="19">
                  <c:v>32.5</c:v>
                </c:pt>
                <c:pt idx="20">
                  <c:v>35.75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  <c:pt idx="43">
                  <c:v>61</c:v>
                </c:pt>
                <c:pt idx="44">
                  <c:v>62</c:v>
                </c:pt>
                <c:pt idx="45">
                  <c:v>63</c:v>
                </c:pt>
                <c:pt idx="46">
                  <c:v>64</c:v>
                </c:pt>
                <c:pt idx="47">
                  <c:v>65</c:v>
                </c:pt>
                <c:pt idx="48">
                  <c:v>68.25</c:v>
                </c:pt>
                <c:pt idx="49">
                  <c:v>71.5</c:v>
                </c:pt>
                <c:pt idx="50">
                  <c:v>74.75</c:v>
                </c:pt>
                <c:pt idx="51">
                  <c:v>78</c:v>
                </c:pt>
                <c:pt idx="52">
                  <c:v>81.25</c:v>
                </c:pt>
                <c:pt idx="53">
                  <c:v>84.5</c:v>
                </c:pt>
                <c:pt idx="54">
                  <c:v>87.75</c:v>
                </c:pt>
                <c:pt idx="55">
                  <c:v>91</c:v>
                </c:pt>
                <c:pt idx="56">
                  <c:v>92</c:v>
                </c:pt>
                <c:pt idx="57">
                  <c:v>93</c:v>
                </c:pt>
                <c:pt idx="58">
                  <c:v>94</c:v>
                </c:pt>
                <c:pt idx="59">
                  <c:v>95</c:v>
                </c:pt>
                <c:pt idx="60">
                  <c:v>96</c:v>
                </c:pt>
                <c:pt idx="61">
                  <c:v>97</c:v>
                </c:pt>
                <c:pt idx="62">
                  <c:v>98</c:v>
                </c:pt>
                <c:pt idx="63">
                  <c:v>99</c:v>
                </c:pt>
                <c:pt idx="64">
                  <c:v>100</c:v>
                </c:pt>
                <c:pt idx="65">
                  <c:v>101</c:v>
                </c:pt>
                <c:pt idx="66">
                  <c:v>102</c:v>
                </c:pt>
                <c:pt idx="67">
                  <c:v>103</c:v>
                </c:pt>
                <c:pt idx="68">
                  <c:v>104</c:v>
                </c:pt>
                <c:pt idx="69">
                  <c:v>105</c:v>
                </c:pt>
                <c:pt idx="70">
                  <c:v>106</c:v>
                </c:pt>
                <c:pt idx="71">
                  <c:v>107</c:v>
                </c:pt>
                <c:pt idx="72">
                  <c:v>108</c:v>
                </c:pt>
                <c:pt idx="73">
                  <c:v>109</c:v>
                </c:pt>
                <c:pt idx="74">
                  <c:v>110</c:v>
                </c:pt>
                <c:pt idx="75">
                  <c:v>111</c:v>
                </c:pt>
                <c:pt idx="76">
                  <c:v>112</c:v>
                </c:pt>
                <c:pt idx="77">
                  <c:v>113</c:v>
                </c:pt>
                <c:pt idx="78">
                  <c:v>114</c:v>
                </c:pt>
                <c:pt idx="79">
                  <c:v>115</c:v>
                </c:pt>
                <c:pt idx="80">
                  <c:v>116</c:v>
                </c:pt>
                <c:pt idx="81">
                  <c:v>117</c:v>
                </c:pt>
                <c:pt idx="82">
                  <c:v>120.25</c:v>
                </c:pt>
                <c:pt idx="83">
                  <c:v>123.5</c:v>
                </c:pt>
                <c:pt idx="84">
                  <c:v>126.75</c:v>
                </c:pt>
                <c:pt idx="85">
                  <c:v>130</c:v>
                </c:pt>
                <c:pt idx="86">
                  <c:v>133.25</c:v>
                </c:pt>
                <c:pt idx="87">
                  <c:v>136.5</c:v>
                </c:pt>
                <c:pt idx="88">
                  <c:v>139.75</c:v>
                </c:pt>
                <c:pt idx="89">
                  <c:v>143</c:v>
                </c:pt>
                <c:pt idx="90">
                  <c:v>144</c:v>
                </c:pt>
                <c:pt idx="91">
                  <c:v>145</c:v>
                </c:pt>
                <c:pt idx="92">
                  <c:v>146</c:v>
                </c:pt>
                <c:pt idx="93">
                  <c:v>147</c:v>
                </c:pt>
                <c:pt idx="94">
                  <c:v>148</c:v>
                </c:pt>
                <c:pt idx="95">
                  <c:v>149</c:v>
                </c:pt>
                <c:pt idx="96">
                  <c:v>150</c:v>
                </c:pt>
                <c:pt idx="97">
                  <c:v>151</c:v>
                </c:pt>
                <c:pt idx="98">
                  <c:v>152</c:v>
                </c:pt>
                <c:pt idx="99">
                  <c:v>153</c:v>
                </c:pt>
                <c:pt idx="100">
                  <c:v>154</c:v>
                </c:pt>
                <c:pt idx="101">
                  <c:v>155</c:v>
                </c:pt>
                <c:pt idx="102">
                  <c:v>156</c:v>
                </c:pt>
                <c:pt idx="103">
                  <c:v>157</c:v>
                </c:pt>
                <c:pt idx="104">
                  <c:v>158</c:v>
                </c:pt>
                <c:pt idx="105">
                  <c:v>159</c:v>
                </c:pt>
                <c:pt idx="106">
                  <c:v>160</c:v>
                </c:pt>
                <c:pt idx="107">
                  <c:v>161</c:v>
                </c:pt>
                <c:pt idx="108">
                  <c:v>162</c:v>
                </c:pt>
                <c:pt idx="109">
                  <c:v>163</c:v>
                </c:pt>
                <c:pt idx="110">
                  <c:v>164</c:v>
                </c:pt>
                <c:pt idx="111">
                  <c:v>165</c:v>
                </c:pt>
                <c:pt idx="112">
                  <c:v>166</c:v>
                </c:pt>
                <c:pt idx="113">
                  <c:v>167</c:v>
                </c:pt>
                <c:pt idx="114">
                  <c:v>168</c:v>
                </c:pt>
                <c:pt idx="115">
                  <c:v>169</c:v>
                </c:pt>
                <c:pt idx="116">
                  <c:v>172.25</c:v>
                </c:pt>
                <c:pt idx="117">
                  <c:v>175.5</c:v>
                </c:pt>
                <c:pt idx="118">
                  <c:v>178.75</c:v>
                </c:pt>
                <c:pt idx="119">
                  <c:v>182</c:v>
                </c:pt>
                <c:pt idx="120">
                  <c:v>185.25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89-46BF-84CA-C32061D20360}"/>
            </c:ext>
          </c:extLst>
        </c:ser>
        <c:ser>
          <c:idx val="3"/>
          <c:order val="3"/>
          <c:tx>
            <c:strRef>
              <c:f>回费实战!$A$5</c:f>
              <c:strCache>
                <c:ptCount val="1"/>
                <c:pt idx="0">
                  <c:v>忍冬-坠刃拷问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回费实战!$B$1:$DR$1</c:f>
              <c:numCache>
                <c:formatCode>General</c:formatCode>
                <c:ptCount val="1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</c:numCache>
            </c:numRef>
          </c:cat>
          <c:val>
            <c:numRef>
              <c:f>回费实战!$B$5:$DR$5</c:f>
              <c:numCache>
                <c:formatCode>General</c:formatCode>
                <c:ptCount val="12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0</c:v>
                </c:pt>
                <c:pt idx="5">
                  <c:v>6.9333333333333336</c:v>
                </c:pt>
                <c:pt idx="6">
                  <c:v>9.1999999999999993</c:v>
                </c:pt>
                <c:pt idx="7">
                  <c:v>10.3</c:v>
                </c:pt>
                <c:pt idx="8">
                  <c:v>11.4</c:v>
                </c:pt>
                <c:pt idx="9">
                  <c:v>12.5</c:v>
                </c:pt>
                <c:pt idx="10">
                  <c:v>13.600000000000001</c:v>
                </c:pt>
                <c:pt idx="11">
                  <c:v>14.700000000000001</c:v>
                </c:pt>
                <c:pt idx="12">
                  <c:v>15.8</c:v>
                </c:pt>
                <c:pt idx="13">
                  <c:v>16.899999999999999</c:v>
                </c:pt>
                <c:pt idx="14">
                  <c:v>18</c:v>
                </c:pt>
                <c:pt idx="15">
                  <c:v>19.100000000000001</c:v>
                </c:pt>
                <c:pt idx="16">
                  <c:v>20.200000000000003</c:v>
                </c:pt>
                <c:pt idx="17">
                  <c:v>21.3</c:v>
                </c:pt>
                <c:pt idx="18">
                  <c:v>22.400000000000002</c:v>
                </c:pt>
                <c:pt idx="19">
                  <c:v>23.5</c:v>
                </c:pt>
                <c:pt idx="20">
                  <c:v>24.6</c:v>
                </c:pt>
                <c:pt idx="21">
                  <c:v>25.700000000000003</c:v>
                </c:pt>
                <c:pt idx="22">
                  <c:v>26.8</c:v>
                </c:pt>
                <c:pt idx="23">
                  <c:v>27.900000000000002</c:v>
                </c:pt>
                <c:pt idx="24">
                  <c:v>29</c:v>
                </c:pt>
                <c:pt idx="25">
                  <c:v>30.1</c:v>
                </c:pt>
                <c:pt idx="26">
                  <c:v>35.866666666666674</c:v>
                </c:pt>
                <c:pt idx="27">
                  <c:v>39.299999999999997</c:v>
                </c:pt>
                <c:pt idx="28">
                  <c:v>40.400000000000006</c:v>
                </c:pt>
                <c:pt idx="29">
                  <c:v>41.5</c:v>
                </c:pt>
                <c:pt idx="30">
                  <c:v>42.6</c:v>
                </c:pt>
                <c:pt idx="31">
                  <c:v>43.7</c:v>
                </c:pt>
                <c:pt idx="32">
                  <c:v>44.800000000000004</c:v>
                </c:pt>
                <c:pt idx="33">
                  <c:v>45.900000000000006</c:v>
                </c:pt>
                <c:pt idx="34">
                  <c:v>47</c:v>
                </c:pt>
                <c:pt idx="35">
                  <c:v>48.1</c:v>
                </c:pt>
                <c:pt idx="36">
                  <c:v>49.2</c:v>
                </c:pt>
                <c:pt idx="37">
                  <c:v>50.300000000000004</c:v>
                </c:pt>
                <c:pt idx="38">
                  <c:v>51.400000000000006</c:v>
                </c:pt>
                <c:pt idx="39">
                  <c:v>52.5</c:v>
                </c:pt>
                <c:pt idx="40">
                  <c:v>53.6</c:v>
                </c:pt>
                <c:pt idx="41">
                  <c:v>54.7</c:v>
                </c:pt>
                <c:pt idx="42">
                  <c:v>55.800000000000004</c:v>
                </c:pt>
                <c:pt idx="43">
                  <c:v>56.900000000000006</c:v>
                </c:pt>
                <c:pt idx="44">
                  <c:v>58</c:v>
                </c:pt>
                <c:pt idx="45">
                  <c:v>59.1</c:v>
                </c:pt>
                <c:pt idx="46">
                  <c:v>60.2</c:v>
                </c:pt>
                <c:pt idx="47">
                  <c:v>64.800000000000011</c:v>
                </c:pt>
                <c:pt idx="48">
                  <c:v>69.400000000000006</c:v>
                </c:pt>
                <c:pt idx="49">
                  <c:v>70.5</c:v>
                </c:pt>
                <c:pt idx="50">
                  <c:v>71.599999999999994</c:v>
                </c:pt>
                <c:pt idx="51">
                  <c:v>72.7</c:v>
                </c:pt>
                <c:pt idx="52">
                  <c:v>73.800000000000011</c:v>
                </c:pt>
                <c:pt idx="53">
                  <c:v>74.900000000000006</c:v>
                </c:pt>
                <c:pt idx="54">
                  <c:v>76</c:v>
                </c:pt>
                <c:pt idx="55">
                  <c:v>77.099999999999994</c:v>
                </c:pt>
                <c:pt idx="56">
                  <c:v>78.2</c:v>
                </c:pt>
                <c:pt idx="57">
                  <c:v>79.300000000000011</c:v>
                </c:pt>
                <c:pt idx="58">
                  <c:v>80.400000000000006</c:v>
                </c:pt>
                <c:pt idx="59">
                  <c:v>81.5</c:v>
                </c:pt>
                <c:pt idx="60">
                  <c:v>82.600000000000009</c:v>
                </c:pt>
                <c:pt idx="61">
                  <c:v>83.7</c:v>
                </c:pt>
                <c:pt idx="62">
                  <c:v>84.800000000000011</c:v>
                </c:pt>
                <c:pt idx="63">
                  <c:v>85.9</c:v>
                </c:pt>
                <c:pt idx="64">
                  <c:v>87</c:v>
                </c:pt>
                <c:pt idx="65">
                  <c:v>88.100000000000009</c:v>
                </c:pt>
                <c:pt idx="66">
                  <c:v>89.2</c:v>
                </c:pt>
                <c:pt idx="67">
                  <c:v>90.300000000000011</c:v>
                </c:pt>
                <c:pt idx="68">
                  <c:v>93.733333333333377</c:v>
                </c:pt>
                <c:pt idx="69">
                  <c:v>99.5</c:v>
                </c:pt>
                <c:pt idx="70">
                  <c:v>100.60000000000001</c:v>
                </c:pt>
                <c:pt idx="71">
                  <c:v>101.7</c:v>
                </c:pt>
                <c:pt idx="72">
                  <c:v>102.80000000000001</c:v>
                </c:pt>
                <c:pt idx="73">
                  <c:v>103.9</c:v>
                </c:pt>
                <c:pt idx="74">
                  <c:v>105</c:v>
                </c:pt>
                <c:pt idx="75">
                  <c:v>106.10000000000001</c:v>
                </c:pt>
                <c:pt idx="76">
                  <c:v>107.2</c:v>
                </c:pt>
                <c:pt idx="77">
                  <c:v>108.30000000000001</c:v>
                </c:pt>
                <c:pt idx="78">
                  <c:v>109.4</c:v>
                </c:pt>
                <c:pt idx="79">
                  <c:v>110.5</c:v>
                </c:pt>
                <c:pt idx="80">
                  <c:v>111.60000000000001</c:v>
                </c:pt>
                <c:pt idx="81">
                  <c:v>112.7</c:v>
                </c:pt>
                <c:pt idx="82">
                  <c:v>113.80000000000001</c:v>
                </c:pt>
                <c:pt idx="83">
                  <c:v>114.9</c:v>
                </c:pt>
                <c:pt idx="84">
                  <c:v>116</c:v>
                </c:pt>
                <c:pt idx="85">
                  <c:v>117.10000000000001</c:v>
                </c:pt>
                <c:pt idx="86">
                  <c:v>118.2</c:v>
                </c:pt>
                <c:pt idx="87">
                  <c:v>119.30000000000001</c:v>
                </c:pt>
                <c:pt idx="88">
                  <c:v>120.4</c:v>
                </c:pt>
                <c:pt idx="89">
                  <c:v>122.6666666666667</c:v>
                </c:pt>
                <c:pt idx="90">
                  <c:v>129.60000000000002</c:v>
                </c:pt>
                <c:pt idx="91">
                  <c:v>130.69999999999999</c:v>
                </c:pt>
                <c:pt idx="92">
                  <c:v>131.80000000000001</c:v>
                </c:pt>
                <c:pt idx="93">
                  <c:v>132.9</c:v>
                </c:pt>
                <c:pt idx="94">
                  <c:v>134</c:v>
                </c:pt>
                <c:pt idx="95">
                  <c:v>135.10000000000002</c:v>
                </c:pt>
                <c:pt idx="96">
                  <c:v>136.19999999999999</c:v>
                </c:pt>
                <c:pt idx="97">
                  <c:v>137.30000000000001</c:v>
                </c:pt>
                <c:pt idx="98">
                  <c:v>138.4</c:v>
                </c:pt>
                <c:pt idx="99">
                  <c:v>139.5</c:v>
                </c:pt>
                <c:pt idx="100">
                  <c:v>140.60000000000002</c:v>
                </c:pt>
                <c:pt idx="101">
                  <c:v>141.69999999999999</c:v>
                </c:pt>
                <c:pt idx="102">
                  <c:v>142.80000000000001</c:v>
                </c:pt>
                <c:pt idx="103">
                  <c:v>143.9</c:v>
                </c:pt>
                <c:pt idx="104">
                  <c:v>145</c:v>
                </c:pt>
                <c:pt idx="105">
                  <c:v>146.10000000000002</c:v>
                </c:pt>
                <c:pt idx="106">
                  <c:v>147.19999999999999</c:v>
                </c:pt>
                <c:pt idx="107">
                  <c:v>148.30000000000001</c:v>
                </c:pt>
                <c:pt idx="108">
                  <c:v>149.4</c:v>
                </c:pt>
                <c:pt idx="109">
                  <c:v>150.5</c:v>
                </c:pt>
                <c:pt idx="110">
                  <c:v>151.60000000000002</c:v>
                </c:pt>
                <c:pt idx="111">
                  <c:v>158.53333333333333</c:v>
                </c:pt>
                <c:pt idx="112">
                  <c:v>160.80000000000001</c:v>
                </c:pt>
                <c:pt idx="113">
                  <c:v>161.9</c:v>
                </c:pt>
                <c:pt idx="114">
                  <c:v>163</c:v>
                </c:pt>
                <c:pt idx="115">
                  <c:v>164.10000000000002</c:v>
                </c:pt>
                <c:pt idx="116">
                  <c:v>165.20000000000002</c:v>
                </c:pt>
                <c:pt idx="117">
                  <c:v>166.3</c:v>
                </c:pt>
                <c:pt idx="118">
                  <c:v>167.4</c:v>
                </c:pt>
                <c:pt idx="119">
                  <c:v>168.5</c:v>
                </c:pt>
                <c:pt idx="120">
                  <c:v>169.60000000000002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889-46BF-84CA-C32061D20360}"/>
            </c:ext>
          </c:extLst>
        </c:ser>
        <c:ser>
          <c:idx val="4"/>
          <c:order val="4"/>
          <c:tx>
            <c:strRef>
              <c:f>回费实战!$A$6</c:f>
              <c:strCache>
                <c:ptCount val="1"/>
                <c:pt idx="0">
                  <c:v>推进之王/嵯峨-冲锋号令·γ型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回费实战!$B$1:$DR$1</c:f>
              <c:numCache>
                <c:formatCode>General</c:formatCode>
                <c:ptCount val="1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</c:numCache>
            </c:numRef>
          </c:cat>
          <c:val>
            <c:numRef>
              <c:f>回费实战!$B$6:$DR$6</c:f>
              <c:numCache>
                <c:formatCode>General</c:formatCode>
                <c:ptCount val="1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28</c:v>
                </c:pt>
                <c:pt idx="17">
                  <c:v>29</c:v>
                </c:pt>
                <c:pt idx="18">
                  <c:v>30</c:v>
                </c:pt>
                <c:pt idx="19">
                  <c:v>31</c:v>
                </c:pt>
                <c:pt idx="20">
                  <c:v>32</c:v>
                </c:pt>
                <c:pt idx="21">
                  <c:v>33</c:v>
                </c:pt>
                <c:pt idx="22">
                  <c:v>34</c:v>
                </c:pt>
                <c:pt idx="23">
                  <c:v>35</c:v>
                </c:pt>
                <c:pt idx="24">
                  <c:v>36</c:v>
                </c:pt>
                <c:pt idx="25">
                  <c:v>37</c:v>
                </c:pt>
                <c:pt idx="26">
                  <c:v>38</c:v>
                </c:pt>
                <c:pt idx="27">
                  <c:v>39</c:v>
                </c:pt>
                <c:pt idx="28">
                  <c:v>40</c:v>
                </c:pt>
                <c:pt idx="29">
                  <c:v>41</c:v>
                </c:pt>
                <c:pt idx="30">
                  <c:v>42</c:v>
                </c:pt>
                <c:pt idx="31">
                  <c:v>43</c:v>
                </c:pt>
                <c:pt idx="32">
                  <c:v>44</c:v>
                </c:pt>
                <c:pt idx="33">
                  <c:v>45</c:v>
                </c:pt>
                <c:pt idx="34">
                  <c:v>46</c:v>
                </c:pt>
                <c:pt idx="35">
                  <c:v>47</c:v>
                </c:pt>
                <c:pt idx="36">
                  <c:v>48</c:v>
                </c:pt>
                <c:pt idx="37">
                  <c:v>49</c:v>
                </c:pt>
                <c:pt idx="38">
                  <c:v>50</c:v>
                </c:pt>
                <c:pt idx="39">
                  <c:v>51</c:v>
                </c:pt>
                <c:pt idx="40">
                  <c:v>52</c:v>
                </c:pt>
                <c:pt idx="41">
                  <c:v>53</c:v>
                </c:pt>
                <c:pt idx="42">
                  <c:v>54</c:v>
                </c:pt>
                <c:pt idx="43">
                  <c:v>55</c:v>
                </c:pt>
                <c:pt idx="44">
                  <c:v>56</c:v>
                </c:pt>
                <c:pt idx="45">
                  <c:v>57</c:v>
                </c:pt>
                <c:pt idx="46">
                  <c:v>58</c:v>
                </c:pt>
                <c:pt idx="47">
                  <c:v>59</c:v>
                </c:pt>
                <c:pt idx="48">
                  <c:v>60</c:v>
                </c:pt>
                <c:pt idx="49">
                  <c:v>61</c:v>
                </c:pt>
                <c:pt idx="50">
                  <c:v>62</c:v>
                </c:pt>
                <c:pt idx="51">
                  <c:v>75</c:v>
                </c:pt>
                <c:pt idx="52">
                  <c:v>76</c:v>
                </c:pt>
                <c:pt idx="53">
                  <c:v>77</c:v>
                </c:pt>
                <c:pt idx="54">
                  <c:v>78</c:v>
                </c:pt>
                <c:pt idx="55">
                  <c:v>79</c:v>
                </c:pt>
                <c:pt idx="56">
                  <c:v>80</c:v>
                </c:pt>
                <c:pt idx="57">
                  <c:v>81</c:v>
                </c:pt>
                <c:pt idx="58">
                  <c:v>82</c:v>
                </c:pt>
                <c:pt idx="59">
                  <c:v>83</c:v>
                </c:pt>
                <c:pt idx="60">
                  <c:v>84</c:v>
                </c:pt>
                <c:pt idx="61">
                  <c:v>85</c:v>
                </c:pt>
                <c:pt idx="62">
                  <c:v>86</c:v>
                </c:pt>
                <c:pt idx="63">
                  <c:v>87</c:v>
                </c:pt>
                <c:pt idx="64">
                  <c:v>88</c:v>
                </c:pt>
                <c:pt idx="65">
                  <c:v>89</c:v>
                </c:pt>
                <c:pt idx="66">
                  <c:v>90</c:v>
                </c:pt>
                <c:pt idx="67">
                  <c:v>91</c:v>
                </c:pt>
                <c:pt idx="68">
                  <c:v>92</c:v>
                </c:pt>
                <c:pt idx="69">
                  <c:v>93</c:v>
                </c:pt>
                <c:pt idx="70">
                  <c:v>94</c:v>
                </c:pt>
                <c:pt idx="71">
                  <c:v>95</c:v>
                </c:pt>
                <c:pt idx="72">
                  <c:v>96</c:v>
                </c:pt>
                <c:pt idx="73">
                  <c:v>97</c:v>
                </c:pt>
                <c:pt idx="74">
                  <c:v>98</c:v>
                </c:pt>
                <c:pt idx="75">
                  <c:v>99</c:v>
                </c:pt>
                <c:pt idx="76">
                  <c:v>100</c:v>
                </c:pt>
                <c:pt idx="77">
                  <c:v>101</c:v>
                </c:pt>
                <c:pt idx="78">
                  <c:v>102</c:v>
                </c:pt>
                <c:pt idx="79">
                  <c:v>103</c:v>
                </c:pt>
                <c:pt idx="80">
                  <c:v>104</c:v>
                </c:pt>
                <c:pt idx="81">
                  <c:v>105</c:v>
                </c:pt>
                <c:pt idx="82">
                  <c:v>106</c:v>
                </c:pt>
                <c:pt idx="83">
                  <c:v>107</c:v>
                </c:pt>
                <c:pt idx="84">
                  <c:v>108</c:v>
                </c:pt>
                <c:pt idx="85">
                  <c:v>109</c:v>
                </c:pt>
                <c:pt idx="86">
                  <c:v>122</c:v>
                </c:pt>
                <c:pt idx="87">
                  <c:v>123</c:v>
                </c:pt>
                <c:pt idx="88">
                  <c:v>124</c:v>
                </c:pt>
                <c:pt idx="89">
                  <c:v>125</c:v>
                </c:pt>
                <c:pt idx="90">
                  <c:v>126</c:v>
                </c:pt>
                <c:pt idx="91">
                  <c:v>127</c:v>
                </c:pt>
                <c:pt idx="92">
                  <c:v>128</c:v>
                </c:pt>
                <c:pt idx="93">
                  <c:v>129</c:v>
                </c:pt>
                <c:pt idx="94">
                  <c:v>130</c:v>
                </c:pt>
                <c:pt idx="95">
                  <c:v>131</c:v>
                </c:pt>
                <c:pt idx="96">
                  <c:v>132</c:v>
                </c:pt>
                <c:pt idx="97">
                  <c:v>133</c:v>
                </c:pt>
                <c:pt idx="98">
                  <c:v>134</c:v>
                </c:pt>
                <c:pt idx="99">
                  <c:v>135</c:v>
                </c:pt>
                <c:pt idx="100">
                  <c:v>136</c:v>
                </c:pt>
                <c:pt idx="101">
                  <c:v>137</c:v>
                </c:pt>
                <c:pt idx="102">
                  <c:v>138</c:v>
                </c:pt>
                <c:pt idx="103">
                  <c:v>139</c:v>
                </c:pt>
                <c:pt idx="104">
                  <c:v>140</c:v>
                </c:pt>
                <c:pt idx="105">
                  <c:v>141</c:v>
                </c:pt>
                <c:pt idx="106">
                  <c:v>142</c:v>
                </c:pt>
                <c:pt idx="107">
                  <c:v>143</c:v>
                </c:pt>
                <c:pt idx="108">
                  <c:v>144</c:v>
                </c:pt>
                <c:pt idx="109">
                  <c:v>145</c:v>
                </c:pt>
                <c:pt idx="110">
                  <c:v>146</c:v>
                </c:pt>
                <c:pt idx="111">
                  <c:v>147</c:v>
                </c:pt>
                <c:pt idx="112">
                  <c:v>148</c:v>
                </c:pt>
                <c:pt idx="113">
                  <c:v>149</c:v>
                </c:pt>
                <c:pt idx="114">
                  <c:v>150</c:v>
                </c:pt>
                <c:pt idx="115">
                  <c:v>151</c:v>
                </c:pt>
                <c:pt idx="116">
                  <c:v>152</c:v>
                </c:pt>
                <c:pt idx="117">
                  <c:v>153</c:v>
                </c:pt>
                <c:pt idx="118">
                  <c:v>154</c:v>
                </c:pt>
                <c:pt idx="119">
                  <c:v>155</c:v>
                </c:pt>
                <c:pt idx="120">
                  <c:v>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889-46BF-84CA-C32061D20360}"/>
            </c:ext>
          </c:extLst>
        </c:ser>
        <c:ser>
          <c:idx val="5"/>
          <c:order val="5"/>
          <c:tx>
            <c:strRef>
              <c:f>回费实战!$A$7</c:f>
              <c:strCache>
                <c:ptCount val="1"/>
                <c:pt idx="0">
                  <c:v>焰尾-迅敏直觉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回费实战!$B$1:$DR$1</c:f>
              <c:numCache>
                <c:formatCode>General</c:formatCode>
                <c:ptCount val="1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</c:numCache>
            </c:numRef>
          </c:cat>
          <c:val>
            <c:numRef>
              <c:f>回费实战!$B$7:$DR$7</c:f>
              <c:numCache>
                <c:formatCode>General</c:formatCode>
                <c:ptCount val="1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27</c:v>
                </c:pt>
                <c:pt idx="22">
                  <c:v>28</c:v>
                </c:pt>
                <c:pt idx="23">
                  <c:v>29</c:v>
                </c:pt>
                <c:pt idx="24">
                  <c:v>30</c:v>
                </c:pt>
                <c:pt idx="25">
                  <c:v>31</c:v>
                </c:pt>
                <c:pt idx="26">
                  <c:v>32</c:v>
                </c:pt>
                <c:pt idx="27">
                  <c:v>33</c:v>
                </c:pt>
                <c:pt idx="28">
                  <c:v>40</c:v>
                </c:pt>
                <c:pt idx="29">
                  <c:v>41</c:v>
                </c:pt>
                <c:pt idx="30">
                  <c:v>42</c:v>
                </c:pt>
                <c:pt idx="31">
                  <c:v>43</c:v>
                </c:pt>
                <c:pt idx="32">
                  <c:v>44</c:v>
                </c:pt>
                <c:pt idx="33">
                  <c:v>45</c:v>
                </c:pt>
                <c:pt idx="34">
                  <c:v>46</c:v>
                </c:pt>
                <c:pt idx="35">
                  <c:v>47</c:v>
                </c:pt>
                <c:pt idx="36">
                  <c:v>48</c:v>
                </c:pt>
                <c:pt idx="37">
                  <c:v>49</c:v>
                </c:pt>
                <c:pt idx="38">
                  <c:v>50</c:v>
                </c:pt>
                <c:pt idx="39">
                  <c:v>51</c:v>
                </c:pt>
                <c:pt idx="40">
                  <c:v>52</c:v>
                </c:pt>
                <c:pt idx="41">
                  <c:v>53</c:v>
                </c:pt>
                <c:pt idx="42">
                  <c:v>54</c:v>
                </c:pt>
                <c:pt idx="43">
                  <c:v>55</c:v>
                </c:pt>
                <c:pt idx="44">
                  <c:v>56</c:v>
                </c:pt>
                <c:pt idx="45">
                  <c:v>57</c:v>
                </c:pt>
                <c:pt idx="46">
                  <c:v>64</c:v>
                </c:pt>
                <c:pt idx="47">
                  <c:v>65</c:v>
                </c:pt>
                <c:pt idx="48">
                  <c:v>66</c:v>
                </c:pt>
                <c:pt idx="49">
                  <c:v>67</c:v>
                </c:pt>
                <c:pt idx="50">
                  <c:v>68</c:v>
                </c:pt>
                <c:pt idx="51">
                  <c:v>69</c:v>
                </c:pt>
                <c:pt idx="52">
                  <c:v>70</c:v>
                </c:pt>
                <c:pt idx="53">
                  <c:v>71</c:v>
                </c:pt>
                <c:pt idx="54">
                  <c:v>72</c:v>
                </c:pt>
                <c:pt idx="55">
                  <c:v>73</c:v>
                </c:pt>
                <c:pt idx="56">
                  <c:v>74</c:v>
                </c:pt>
                <c:pt idx="57">
                  <c:v>75</c:v>
                </c:pt>
                <c:pt idx="58">
                  <c:v>76</c:v>
                </c:pt>
                <c:pt idx="59">
                  <c:v>77</c:v>
                </c:pt>
                <c:pt idx="60">
                  <c:v>78</c:v>
                </c:pt>
                <c:pt idx="61">
                  <c:v>79</c:v>
                </c:pt>
                <c:pt idx="62">
                  <c:v>80</c:v>
                </c:pt>
                <c:pt idx="63">
                  <c:v>81</c:v>
                </c:pt>
                <c:pt idx="64">
                  <c:v>88</c:v>
                </c:pt>
                <c:pt idx="65">
                  <c:v>89</c:v>
                </c:pt>
                <c:pt idx="66">
                  <c:v>90</c:v>
                </c:pt>
                <c:pt idx="67">
                  <c:v>91</c:v>
                </c:pt>
                <c:pt idx="68">
                  <c:v>92</c:v>
                </c:pt>
                <c:pt idx="69">
                  <c:v>93</c:v>
                </c:pt>
                <c:pt idx="70">
                  <c:v>94</c:v>
                </c:pt>
                <c:pt idx="71">
                  <c:v>95</c:v>
                </c:pt>
                <c:pt idx="72">
                  <c:v>96</c:v>
                </c:pt>
                <c:pt idx="73">
                  <c:v>97</c:v>
                </c:pt>
                <c:pt idx="74">
                  <c:v>98</c:v>
                </c:pt>
                <c:pt idx="75">
                  <c:v>99</c:v>
                </c:pt>
                <c:pt idx="76">
                  <c:v>100</c:v>
                </c:pt>
                <c:pt idx="77">
                  <c:v>101</c:v>
                </c:pt>
                <c:pt idx="78">
                  <c:v>102</c:v>
                </c:pt>
                <c:pt idx="79">
                  <c:v>103</c:v>
                </c:pt>
                <c:pt idx="80">
                  <c:v>104</c:v>
                </c:pt>
                <c:pt idx="81">
                  <c:v>105</c:v>
                </c:pt>
                <c:pt idx="82">
                  <c:v>112</c:v>
                </c:pt>
                <c:pt idx="83">
                  <c:v>113</c:v>
                </c:pt>
                <c:pt idx="84">
                  <c:v>114</c:v>
                </c:pt>
                <c:pt idx="85">
                  <c:v>115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120</c:v>
                </c:pt>
                <c:pt idx="91">
                  <c:v>121</c:v>
                </c:pt>
                <c:pt idx="92">
                  <c:v>122</c:v>
                </c:pt>
                <c:pt idx="93">
                  <c:v>123</c:v>
                </c:pt>
                <c:pt idx="94">
                  <c:v>124</c:v>
                </c:pt>
                <c:pt idx="95">
                  <c:v>125</c:v>
                </c:pt>
                <c:pt idx="96">
                  <c:v>126</c:v>
                </c:pt>
                <c:pt idx="97">
                  <c:v>127</c:v>
                </c:pt>
                <c:pt idx="98">
                  <c:v>128</c:v>
                </c:pt>
                <c:pt idx="99">
                  <c:v>129</c:v>
                </c:pt>
                <c:pt idx="100">
                  <c:v>136</c:v>
                </c:pt>
                <c:pt idx="101">
                  <c:v>137</c:v>
                </c:pt>
                <c:pt idx="102">
                  <c:v>138</c:v>
                </c:pt>
                <c:pt idx="103">
                  <c:v>139</c:v>
                </c:pt>
                <c:pt idx="104">
                  <c:v>140</c:v>
                </c:pt>
                <c:pt idx="105">
                  <c:v>141</c:v>
                </c:pt>
                <c:pt idx="106">
                  <c:v>142</c:v>
                </c:pt>
                <c:pt idx="107">
                  <c:v>143</c:v>
                </c:pt>
                <c:pt idx="108">
                  <c:v>144</c:v>
                </c:pt>
                <c:pt idx="109">
                  <c:v>145</c:v>
                </c:pt>
                <c:pt idx="110">
                  <c:v>146</c:v>
                </c:pt>
                <c:pt idx="111">
                  <c:v>147</c:v>
                </c:pt>
                <c:pt idx="112">
                  <c:v>148</c:v>
                </c:pt>
                <c:pt idx="113">
                  <c:v>149</c:v>
                </c:pt>
                <c:pt idx="114">
                  <c:v>150</c:v>
                </c:pt>
                <c:pt idx="115">
                  <c:v>151</c:v>
                </c:pt>
                <c:pt idx="116">
                  <c:v>152</c:v>
                </c:pt>
                <c:pt idx="117">
                  <c:v>153</c:v>
                </c:pt>
                <c:pt idx="118">
                  <c:v>160</c:v>
                </c:pt>
                <c:pt idx="119">
                  <c:v>161</c:v>
                </c:pt>
                <c:pt idx="120">
                  <c:v>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889-46BF-84CA-C32061D20360}"/>
            </c:ext>
          </c:extLst>
        </c:ser>
        <c:ser>
          <c:idx val="6"/>
          <c:order val="6"/>
          <c:tx>
            <c:strRef>
              <c:f>回费实战!$A$8</c:f>
              <c:strCache>
                <c:ptCount val="1"/>
                <c:pt idx="0">
                  <c:v>伺夜(满潜)-领袖的馈赠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回费实战!$B$1:$DR$1</c:f>
              <c:numCache>
                <c:formatCode>General</c:formatCode>
                <c:ptCount val="1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</c:numCache>
            </c:numRef>
          </c:cat>
          <c:val>
            <c:numRef>
              <c:f>回费实战!$B$8:$DR$8</c:f>
              <c:numCache>
                <c:formatCode>General</c:formatCode>
                <c:ptCount val="12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0</c:v>
                </c:pt>
                <c:pt idx="5">
                  <c:v>1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32</c:v>
                </c:pt>
                <c:pt idx="27">
                  <c:v>33</c:v>
                </c:pt>
                <c:pt idx="28">
                  <c:v>34</c:v>
                </c:pt>
                <c:pt idx="29">
                  <c:v>35</c:v>
                </c:pt>
                <c:pt idx="30">
                  <c:v>36</c:v>
                </c:pt>
                <c:pt idx="31">
                  <c:v>39</c:v>
                </c:pt>
                <c:pt idx="32">
                  <c:v>40</c:v>
                </c:pt>
                <c:pt idx="33">
                  <c:v>41</c:v>
                </c:pt>
                <c:pt idx="34">
                  <c:v>42</c:v>
                </c:pt>
                <c:pt idx="35">
                  <c:v>43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53</c:v>
                </c:pt>
                <c:pt idx="42">
                  <c:v>54</c:v>
                </c:pt>
                <c:pt idx="43">
                  <c:v>55</c:v>
                </c:pt>
                <c:pt idx="44">
                  <c:v>56</c:v>
                </c:pt>
                <c:pt idx="45">
                  <c:v>57</c:v>
                </c:pt>
                <c:pt idx="46">
                  <c:v>60</c:v>
                </c:pt>
                <c:pt idx="47">
                  <c:v>61</c:v>
                </c:pt>
                <c:pt idx="48">
                  <c:v>62</c:v>
                </c:pt>
                <c:pt idx="49">
                  <c:v>63</c:v>
                </c:pt>
                <c:pt idx="50">
                  <c:v>64</c:v>
                </c:pt>
                <c:pt idx="51">
                  <c:v>67</c:v>
                </c:pt>
                <c:pt idx="52">
                  <c:v>68</c:v>
                </c:pt>
                <c:pt idx="53">
                  <c:v>69</c:v>
                </c:pt>
                <c:pt idx="54">
                  <c:v>70</c:v>
                </c:pt>
                <c:pt idx="55">
                  <c:v>71</c:v>
                </c:pt>
                <c:pt idx="56">
                  <c:v>74</c:v>
                </c:pt>
                <c:pt idx="57">
                  <c:v>75</c:v>
                </c:pt>
                <c:pt idx="58">
                  <c:v>76</c:v>
                </c:pt>
                <c:pt idx="59">
                  <c:v>77</c:v>
                </c:pt>
                <c:pt idx="60">
                  <c:v>78</c:v>
                </c:pt>
                <c:pt idx="61">
                  <c:v>81</c:v>
                </c:pt>
                <c:pt idx="62">
                  <c:v>82</c:v>
                </c:pt>
                <c:pt idx="63">
                  <c:v>83</c:v>
                </c:pt>
                <c:pt idx="64">
                  <c:v>84</c:v>
                </c:pt>
                <c:pt idx="65">
                  <c:v>85</c:v>
                </c:pt>
                <c:pt idx="66">
                  <c:v>88</c:v>
                </c:pt>
                <c:pt idx="67">
                  <c:v>89</c:v>
                </c:pt>
                <c:pt idx="68">
                  <c:v>90</c:v>
                </c:pt>
                <c:pt idx="69">
                  <c:v>91</c:v>
                </c:pt>
                <c:pt idx="70">
                  <c:v>92</c:v>
                </c:pt>
                <c:pt idx="71">
                  <c:v>95</c:v>
                </c:pt>
                <c:pt idx="72">
                  <c:v>96</c:v>
                </c:pt>
                <c:pt idx="73">
                  <c:v>97</c:v>
                </c:pt>
                <c:pt idx="74">
                  <c:v>98</c:v>
                </c:pt>
                <c:pt idx="75">
                  <c:v>99</c:v>
                </c:pt>
                <c:pt idx="76">
                  <c:v>102</c:v>
                </c:pt>
                <c:pt idx="77">
                  <c:v>103</c:v>
                </c:pt>
                <c:pt idx="78">
                  <c:v>104</c:v>
                </c:pt>
                <c:pt idx="79">
                  <c:v>105</c:v>
                </c:pt>
                <c:pt idx="80">
                  <c:v>106</c:v>
                </c:pt>
                <c:pt idx="81">
                  <c:v>109</c:v>
                </c:pt>
                <c:pt idx="82">
                  <c:v>110</c:v>
                </c:pt>
                <c:pt idx="83">
                  <c:v>111</c:v>
                </c:pt>
                <c:pt idx="84">
                  <c:v>112</c:v>
                </c:pt>
                <c:pt idx="85">
                  <c:v>113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120</c:v>
                </c:pt>
                <c:pt idx="91">
                  <c:v>123</c:v>
                </c:pt>
                <c:pt idx="92">
                  <c:v>124</c:v>
                </c:pt>
                <c:pt idx="93">
                  <c:v>125</c:v>
                </c:pt>
                <c:pt idx="94">
                  <c:v>126</c:v>
                </c:pt>
                <c:pt idx="95">
                  <c:v>127</c:v>
                </c:pt>
                <c:pt idx="96">
                  <c:v>130</c:v>
                </c:pt>
                <c:pt idx="97">
                  <c:v>131</c:v>
                </c:pt>
                <c:pt idx="98">
                  <c:v>132</c:v>
                </c:pt>
                <c:pt idx="99">
                  <c:v>133</c:v>
                </c:pt>
                <c:pt idx="100">
                  <c:v>134</c:v>
                </c:pt>
                <c:pt idx="101">
                  <c:v>137</c:v>
                </c:pt>
                <c:pt idx="102">
                  <c:v>138</c:v>
                </c:pt>
                <c:pt idx="103">
                  <c:v>139</c:v>
                </c:pt>
                <c:pt idx="104">
                  <c:v>140</c:v>
                </c:pt>
                <c:pt idx="105">
                  <c:v>141</c:v>
                </c:pt>
                <c:pt idx="106">
                  <c:v>144</c:v>
                </c:pt>
                <c:pt idx="107">
                  <c:v>145</c:v>
                </c:pt>
                <c:pt idx="108">
                  <c:v>146</c:v>
                </c:pt>
                <c:pt idx="109">
                  <c:v>147</c:v>
                </c:pt>
                <c:pt idx="110">
                  <c:v>148</c:v>
                </c:pt>
                <c:pt idx="111">
                  <c:v>151</c:v>
                </c:pt>
                <c:pt idx="112">
                  <c:v>152</c:v>
                </c:pt>
                <c:pt idx="113">
                  <c:v>153</c:v>
                </c:pt>
                <c:pt idx="114">
                  <c:v>154</c:v>
                </c:pt>
                <c:pt idx="115">
                  <c:v>155</c:v>
                </c:pt>
                <c:pt idx="116">
                  <c:v>158</c:v>
                </c:pt>
                <c:pt idx="117">
                  <c:v>159</c:v>
                </c:pt>
                <c:pt idx="118">
                  <c:v>160</c:v>
                </c:pt>
                <c:pt idx="119">
                  <c:v>161</c:v>
                </c:pt>
                <c:pt idx="120">
                  <c:v>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889-46BF-84CA-C32061D20360}"/>
            </c:ext>
          </c:extLst>
        </c:ser>
        <c:ser>
          <c:idx val="7"/>
          <c:order val="7"/>
          <c:tx>
            <c:strRef>
              <c:f>回费实战!$A$9</c:f>
              <c:strCache>
                <c:ptCount val="1"/>
                <c:pt idx="0">
                  <c:v>缪尔赛思-渐进性润化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回费实战!$B$1:$DR$1</c:f>
              <c:numCache>
                <c:formatCode>General</c:formatCode>
                <c:ptCount val="1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</c:numCache>
            </c:numRef>
          </c:cat>
          <c:val>
            <c:numRef>
              <c:f>回费实战!$B$9:$DR$9</c:f>
              <c:numCache>
                <c:formatCode>General</c:formatCode>
                <c:ptCount val="12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16.866666666666667</c:v>
                </c:pt>
                <c:pt idx="22">
                  <c:v>18.733333333333334</c:v>
                </c:pt>
                <c:pt idx="23">
                  <c:v>20.6</c:v>
                </c:pt>
                <c:pt idx="24">
                  <c:v>22.466666666666669</c:v>
                </c:pt>
                <c:pt idx="25">
                  <c:v>24.333333333333336</c:v>
                </c:pt>
                <c:pt idx="26">
                  <c:v>26.2</c:v>
                </c:pt>
                <c:pt idx="27">
                  <c:v>28.066666666666666</c:v>
                </c:pt>
                <c:pt idx="28">
                  <c:v>29.933333333333334</c:v>
                </c:pt>
                <c:pt idx="29">
                  <c:v>31.8</c:v>
                </c:pt>
                <c:pt idx="30">
                  <c:v>33.666666666666671</c:v>
                </c:pt>
                <c:pt idx="31">
                  <c:v>35.533333333333331</c:v>
                </c:pt>
                <c:pt idx="32">
                  <c:v>37.4</c:v>
                </c:pt>
                <c:pt idx="33">
                  <c:v>39.266666666666666</c:v>
                </c:pt>
                <c:pt idx="34">
                  <c:v>41.133333333333333</c:v>
                </c:pt>
                <c:pt idx="35">
                  <c:v>43</c:v>
                </c:pt>
                <c:pt idx="36">
                  <c:v>44</c:v>
                </c:pt>
                <c:pt idx="37">
                  <c:v>45</c:v>
                </c:pt>
                <c:pt idx="38">
                  <c:v>46</c:v>
                </c:pt>
                <c:pt idx="39">
                  <c:v>47</c:v>
                </c:pt>
                <c:pt idx="40">
                  <c:v>48</c:v>
                </c:pt>
                <c:pt idx="41">
                  <c:v>49</c:v>
                </c:pt>
                <c:pt idx="42">
                  <c:v>50</c:v>
                </c:pt>
                <c:pt idx="43">
                  <c:v>51</c:v>
                </c:pt>
                <c:pt idx="44">
                  <c:v>52</c:v>
                </c:pt>
                <c:pt idx="45">
                  <c:v>53</c:v>
                </c:pt>
                <c:pt idx="46">
                  <c:v>54</c:v>
                </c:pt>
                <c:pt idx="47">
                  <c:v>55</c:v>
                </c:pt>
                <c:pt idx="48">
                  <c:v>56</c:v>
                </c:pt>
                <c:pt idx="49">
                  <c:v>57</c:v>
                </c:pt>
                <c:pt idx="50">
                  <c:v>58</c:v>
                </c:pt>
                <c:pt idx="51">
                  <c:v>59</c:v>
                </c:pt>
                <c:pt idx="52">
                  <c:v>60</c:v>
                </c:pt>
                <c:pt idx="53">
                  <c:v>61</c:v>
                </c:pt>
                <c:pt idx="54">
                  <c:v>62</c:v>
                </c:pt>
                <c:pt idx="55">
                  <c:v>63</c:v>
                </c:pt>
                <c:pt idx="56">
                  <c:v>64</c:v>
                </c:pt>
                <c:pt idx="57">
                  <c:v>65</c:v>
                </c:pt>
                <c:pt idx="58">
                  <c:v>66</c:v>
                </c:pt>
                <c:pt idx="59">
                  <c:v>67</c:v>
                </c:pt>
                <c:pt idx="60">
                  <c:v>68</c:v>
                </c:pt>
                <c:pt idx="61">
                  <c:v>69</c:v>
                </c:pt>
                <c:pt idx="62">
                  <c:v>70</c:v>
                </c:pt>
                <c:pt idx="63">
                  <c:v>71</c:v>
                </c:pt>
                <c:pt idx="64">
                  <c:v>72.86666666666666</c:v>
                </c:pt>
                <c:pt idx="65">
                  <c:v>74.733333333333334</c:v>
                </c:pt>
                <c:pt idx="66">
                  <c:v>76.599999999999994</c:v>
                </c:pt>
                <c:pt idx="67">
                  <c:v>78.466666666666669</c:v>
                </c:pt>
                <c:pt idx="68">
                  <c:v>80.333333333333329</c:v>
                </c:pt>
                <c:pt idx="69">
                  <c:v>82.2</c:v>
                </c:pt>
                <c:pt idx="70">
                  <c:v>84.066666666666663</c:v>
                </c:pt>
                <c:pt idx="71">
                  <c:v>85.933333333333337</c:v>
                </c:pt>
                <c:pt idx="72">
                  <c:v>87.8</c:v>
                </c:pt>
                <c:pt idx="73">
                  <c:v>89.666666666666671</c:v>
                </c:pt>
                <c:pt idx="74">
                  <c:v>91.533333333333331</c:v>
                </c:pt>
                <c:pt idx="75">
                  <c:v>93.4</c:v>
                </c:pt>
                <c:pt idx="76">
                  <c:v>95.266666666666666</c:v>
                </c:pt>
                <c:pt idx="77">
                  <c:v>97.133333333333326</c:v>
                </c:pt>
                <c:pt idx="78">
                  <c:v>99</c:v>
                </c:pt>
                <c:pt idx="79">
                  <c:v>100</c:v>
                </c:pt>
                <c:pt idx="80">
                  <c:v>101</c:v>
                </c:pt>
                <c:pt idx="81">
                  <c:v>102</c:v>
                </c:pt>
                <c:pt idx="82">
                  <c:v>103</c:v>
                </c:pt>
                <c:pt idx="83">
                  <c:v>104</c:v>
                </c:pt>
                <c:pt idx="84">
                  <c:v>105</c:v>
                </c:pt>
                <c:pt idx="85">
                  <c:v>106</c:v>
                </c:pt>
                <c:pt idx="86">
                  <c:v>107</c:v>
                </c:pt>
                <c:pt idx="87">
                  <c:v>108</c:v>
                </c:pt>
                <c:pt idx="88">
                  <c:v>109</c:v>
                </c:pt>
                <c:pt idx="89">
                  <c:v>110</c:v>
                </c:pt>
                <c:pt idx="90">
                  <c:v>111</c:v>
                </c:pt>
                <c:pt idx="91">
                  <c:v>112</c:v>
                </c:pt>
                <c:pt idx="92">
                  <c:v>113</c:v>
                </c:pt>
                <c:pt idx="93">
                  <c:v>114</c:v>
                </c:pt>
                <c:pt idx="94">
                  <c:v>115</c:v>
                </c:pt>
                <c:pt idx="95">
                  <c:v>116</c:v>
                </c:pt>
                <c:pt idx="96">
                  <c:v>117</c:v>
                </c:pt>
                <c:pt idx="97">
                  <c:v>118</c:v>
                </c:pt>
                <c:pt idx="98">
                  <c:v>119</c:v>
                </c:pt>
                <c:pt idx="99">
                  <c:v>120</c:v>
                </c:pt>
                <c:pt idx="100">
                  <c:v>121</c:v>
                </c:pt>
                <c:pt idx="101">
                  <c:v>122</c:v>
                </c:pt>
                <c:pt idx="102">
                  <c:v>123</c:v>
                </c:pt>
                <c:pt idx="103">
                  <c:v>124</c:v>
                </c:pt>
                <c:pt idx="104">
                  <c:v>125</c:v>
                </c:pt>
                <c:pt idx="105">
                  <c:v>126</c:v>
                </c:pt>
                <c:pt idx="106">
                  <c:v>127</c:v>
                </c:pt>
                <c:pt idx="107">
                  <c:v>128.86666666666667</c:v>
                </c:pt>
                <c:pt idx="108">
                  <c:v>130.73333333333332</c:v>
                </c:pt>
                <c:pt idx="109">
                  <c:v>132.6</c:v>
                </c:pt>
                <c:pt idx="110">
                  <c:v>134.46666666666667</c:v>
                </c:pt>
                <c:pt idx="111">
                  <c:v>136.33333333333334</c:v>
                </c:pt>
                <c:pt idx="112">
                  <c:v>138.19999999999999</c:v>
                </c:pt>
                <c:pt idx="113">
                  <c:v>140.06666666666666</c:v>
                </c:pt>
                <c:pt idx="114">
                  <c:v>141.93333333333334</c:v>
                </c:pt>
                <c:pt idx="115">
                  <c:v>143.80000000000001</c:v>
                </c:pt>
                <c:pt idx="116">
                  <c:v>145.66666666666666</c:v>
                </c:pt>
                <c:pt idx="117">
                  <c:v>147.53333333333333</c:v>
                </c:pt>
                <c:pt idx="118">
                  <c:v>149.4</c:v>
                </c:pt>
                <c:pt idx="119">
                  <c:v>151.26666666666668</c:v>
                </c:pt>
                <c:pt idx="120">
                  <c:v>153.13333333333333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889-46BF-84CA-C32061D20360}"/>
            </c:ext>
          </c:extLst>
        </c:ser>
        <c:ser>
          <c:idx val="8"/>
          <c:order val="8"/>
          <c:tx>
            <c:strRef>
              <c:f>回费实战!$A$10</c:f>
              <c:strCache>
                <c:ptCount val="1"/>
                <c:pt idx="0">
                  <c:v>自然回复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回费实战!$B$1:$DR$1</c:f>
              <c:numCache>
                <c:formatCode>General</c:formatCode>
                <c:ptCount val="1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</c:numCache>
            </c:numRef>
          </c:cat>
          <c:val>
            <c:numRef>
              <c:f>回费实战!$B$10:$DR$10</c:f>
              <c:numCache>
                <c:formatCode>General</c:formatCode>
                <c:ptCount val="12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  <c:pt idx="91">
                  <c:v>101</c:v>
                </c:pt>
                <c:pt idx="92">
                  <c:v>102</c:v>
                </c:pt>
                <c:pt idx="93">
                  <c:v>103</c:v>
                </c:pt>
                <c:pt idx="94">
                  <c:v>104</c:v>
                </c:pt>
                <c:pt idx="95">
                  <c:v>105</c:v>
                </c:pt>
                <c:pt idx="96">
                  <c:v>106</c:v>
                </c:pt>
                <c:pt idx="97">
                  <c:v>107</c:v>
                </c:pt>
                <c:pt idx="98">
                  <c:v>108</c:v>
                </c:pt>
                <c:pt idx="99">
                  <c:v>109</c:v>
                </c:pt>
                <c:pt idx="100">
                  <c:v>110</c:v>
                </c:pt>
                <c:pt idx="101">
                  <c:v>111</c:v>
                </c:pt>
                <c:pt idx="102">
                  <c:v>112</c:v>
                </c:pt>
                <c:pt idx="103">
                  <c:v>113</c:v>
                </c:pt>
                <c:pt idx="104">
                  <c:v>114</c:v>
                </c:pt>
                <c:pt idx="105">
                  <c:v>115</c:v>
                </c:pt>
                <c:pt idx="106">
                  <c:v>116</c:v>
                </c:pt>
                <c:pt idx="107">
                  <c:v>117</c:v>
                </c:pt>
                <c:pt idx="108">
                  <c:v>118</c:v>
                </c:pt>
                <c:pt idx="109">
                  <c:v>119</c:v>
                </c:pt>
                <c:pt idx="110">
                  <c:v>120</c:v>
                </c:pt>
                <c:pt idx="111">
                  <c:v>121</c:v>
                </c:pt>
                <c:pt idx="112">
                  <c:v>122</c:v>
                </c:pt>
                <c:pt idx="113">
                  <c:v>123</c:v>
                </c:pt>
                <c:pt idx="114">
                  <c:v>124</c:v>
                </c:pt>
                <c:pt idx="115">
                  <c:v>125</c:v>
                </c:pt>
                <c:pt idx="116">
                  <c:v>126</c:v>
                </c:pt>
                <c:pt idx="117">
                  <c:v>127</c:v>
                </c:pt>
                <c:pt idx="118">
                  <c:v>128</c:v>
                </c:pt>
                <c:pt idx="119">
                  <c:v>129</c:v>
                </c:pt>
                <c:pt idx="120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889-46BF-84CA-C32061D203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0826176"/>
        <c:axId val="980830976"/>
      </c:lineChart>
      <c:catAx>
        <c:axId val="980826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083097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98083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0826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回费实战!$A$13</c:f>
              <c:strCache>
                <c:ptCount val="1"/>
                <c:pt idx="0">
                  <c:v>伊内丝-暗夜无明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回费实战!$B$1:$DR$1</c:f>
              <c:numCache>
                <c:formatCode>General</c:formatCode>
                <c:ptCount val="1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</c:numCache>
            </c:numRef>
          </c:cat>
          <c:val>
            <c:numRef>
              <c:f>回费实战!$B$13:$DR$13</c:f>
              <c:numCache>
                <c:formatCode>General</c:formatCode>
                <c:ptCount val="121"/>
                <c:pt idx="0">
                  <c:v>0</c:v>
                </c:pt>
                <c:pt idx="1">
                  <c:v>-11</c:v>
                </c:pt>
                <c:pt idx="2">
                  <c:v>-11</c:v>
                </c:pt>
                <c:pt idx="3">
                  <c:v>-11</c:v>
                </c:pt>
                <c:pt idx="4">
                  <c:v>-11</c:v>
                </c:pt>
                <c:pt idx="5">
                  <c:v>-11</c:v>
                </c:pt>
                <c:pt idx="6">
                  <c:v>-11</c:v>
                </c:pt>
                <c:pt idx="7">
                  <c:v>-9.5833333333333321</c:v>
                </c:pt>
                <c:pt idx="8">
                  <c:v>-8.1666666666666661</c:v>
                </c:pt>
                <c:pt idx="9">
                  <c:v>-6.75</c:v>
                </c:pt>
                <c:pt idx="10">
                  <c:v>-5.3333333333333321</c:v>
                </c:pt>
                <c:pt idx="11">
                  <c:v>-3.9166666666666643</c:v>
                </c:pt>
                <c:pt idx="12">
                  <c:v>-2.5</c:v>
                </c:pt>
                <c:pt idx="13">
                  <c:v>-1.0833333333333321</c:v>
                </c:pt>
                <c:pt idx="14">
                  <c:v>0.3333333333333357</c:v>
                </c:pt>
                <c:pt idx="15">
                  <c:v>1.75</c:v>
                </c:pt>
                <c:pt idx="16">
                  <c:v>3.1666666666666679</c:v>
                </c:pt>
                <c:pt idx="17">
                  <c:v>4.5833333333333357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7.4166666666666643</c:v>
                </c:pt>
                <c:pt idx="40">
                  <c:v>8.8333333333333357</c:v>
                </c:pt>
                <c:pt idx="41">
                  <c:v>10.25</c:v>
                </c:pt>
                <c:pt idx="42">
                  <c:v>11.666666666666664</c:v>
                </c:pt>
                <c:pt idx="43">
                  <c:v>13.083333333333329</c:v>
                </c:pt>
                <c:pt idx="44">
                  <c:v>14.5</c:v>
                </c:pt>
                <c:pt idx="45">
                  <c:v>15.916666666666671</c:v>
                </c:pt>
                <c:pt idx="46">
                  <c:v>17.333333333333329</c:v>
                </c:pt>
                <c:pt idx="47">
                  <c:v>18.75</c:v>
                </c:pt>
                <c:pt idx="48">
                  <c:v>20.166666666666671</c:v>
                </c:pt>
                <c:pt idx="49">
                  <c:v>21.583333333333329</c:v>
                </c:pt>
                <c:pt idx="50">
                  <c:v>23</c:v>
                </c:pt>
                <c:pt idx="51">
                  <c:v>23</c:v>
                </c:pt>
                <c:pt idx="52">
                  <c:v>23</c:v>
                </c:pt>
                <c:pt idx="53">
                  <c:v>23</c:v>
                </c:pt>
                <c:pt idx="54">
                  <c:v>23</c:v>
                </c:pt>
                <c:pt idx="55">
                  <c:v>23</c:v>
                </c:pt>
                <c:pt idx="56">
                  <c:v>23</c:v>
                </c:pt>
                <c:pt idx="57">
                  <c:v>23</c:v>
                </c:pt>
                <c:pt idx="58">
                  <c:v>23</c:v>
                </c:pt>
                <c:pt idx="59">
                  <c:v>23</c:v>
                </c:pt>
                <c:pt idx="60">
                  <c:v>23</c:v>
                </c:pt>
                <c:pt idx="61">
                  <c:v>23</c:v>
                </c:pt>
                <c:pt idx="62">
                  <c:v>23</c:v>
                </c:pt>
                <c:pt idx="63">
                  <c:v>23</c:v>
                </c:pt>
                <c:pt idx="64">
                  <c:v>23</c:v>
                </c:pt>
                <c:pt idx="65">
                  <c:v>23</c:v>
                </c:pt>
                <c:pt idx="66">
                  <c:v>23</c:v>
                </c:pt>
                <c:pt idx="67">
                  <c:v>23</c:v>
                </c:pt>
                <c:pt idx="68">
                  <c:v>23</c:v>
                </c:pt>
                <c:pt idx="69">
                  <c:v>23</c:v>
                </c:pt>
                <c:pt idx="70">
                  <c:v>23</c:v>
                </c:pt>
                <c:pt idx="71">
                  <c:v>24.416666666666671</c:v>
                </c:pt>
                <c:pt idx="72">
                  <c:v>25.833333333333329</c:v>
                </c:pt>
                <c:pt idx="73">
                  <c:v>27.25</c:v>
                </c:pt>
                <c:pt idx="74">
                  <c:v>28.666666666666671</c:v>
                </c:pt>
                <c:pt idx="75">
                  <c:v>30.083333333333329</c:v>
                </c:pt>
                <c:pt idx="76">
                  <c:v>31.5</c:v>
                </c:pt>
                <c:pt idx="77">
                  <c:v>32.916666666666671</c:v>
                </c:pt>
                <c:pt idx="78">
                  <c:v>34.333333333333329</c:v>
                </c:pt>
                <c:pt idx="79">
                  <c:v>35.75</c:v>
                </c:pt>
                <c:pt idx="80">
                  <c:v>37.166666666666671</c:v>
                </c:pt>
                <c:pt idx="81">
                  <c:v>38.583333333333343</c:v>
                </c:pt>
                <c:pt idx="82">
                  <c:v>40</c:v>
                </c:pt>
                <c:pt idx="83">
                  <c:v>40</c:v>
                </c:pt>
                <c:pt idx="84">
                  <c:v>40</c:v>
                </c:pt>
                <c:pt idx="85">
                  <c:v>40</c:v>
                </c:pt>
                <c:pt idx="86">
                  <c:v>40</c:v>
                </c:pt>
                <c:pt idx="87">
                  <c:v>40</c:v>
                </c:pt>
                <c:pt idx="88">
                  <c:v>40</c:v>
                </c:pt>
                <c:pt idx="89">
                  <c:v>40</c:v>
                </c:pt>
                <c:pt idx="90">
                  <c:v>40</c:v>
                </c:pt>
                <c:pt idx="91">
                  <c:v>40</c:v>
                </c:pt>
                <c:pt idx="92">
                  <c:v>40</c:v>
                </c:pt>
                <c:pt idx="93">
                  <c:v>40</c:v>
                </c:pt>
                <c:pt idx="94">
                  <c:v>40</c:v>
                </c:pt>
                <c:pt idx="95">
                  <c:v>40</c:v>
                </c:pt>
                <c:pt idx="96">
                  <c:v>40</c:v>
                </c:pt>
                <c:pt idx="97">
                  <c:v>40</c:v>
                </c:pt>
                <c:pt idx="98">
                  <c:v>40</c:v>
                </c:pt>
                <c:pt idx="99">
                  <c:v>40</c:v>
                </c:pt>
                <c:pt idx="100">
                  <c:v>40</c:v>
                </c:pt>
                <c:pt idx="101">
                  <c:v>40</c:v>
                </c:pt>
                <c:pt idx="102">
                  <c:v>40</c:v>
                </c:pt>
                <c:pt idx="103">
                  <c:v>41.416666666666657</c:v>
                </c:pt>
                <c:pt idx="104">
                  <c:v>42.833333333333343</c:v>
                </c:pt>
                <c:pt idx="105">
                  <c:v>44.25</c:v>
                </c:pt>
                <c:pt idx="106">
                  <c:v>45.666666666666657</c:v>
                </c:pt>
                <c:pt idx="107">
                  <c:v>47.083333333333343</c:v>
                </c:pt>
                <c:pt idx="108">
                  <c:v>48.5</c:v>
                </c:pt>
                <c:pt idx="109">
                  <c:v>49.916666666666657</c:v>
                </c:pt>
                <c:pt idx="110">
                  <c:v>51.333333333333343</c:v>
                </c:pt>
                <c:pt idx="111">
                  <c:v>52.75</c:v>
                </c:pt>
                <c:pt idx="112">
                  <c:v>54.166666666666657</c:v>
                </c:pt>
                <c:pt idx="113">
                  <c:v>55.583333333333343</c:v>
                </c:pt>
                <c:pt idx="114">
                  <c:v>57</c:v>
                </c:pt>
                <c:pt idx="115">
                  <c:v>57</c:v>
                </c:pt>
                <c:pt idx="116">
                  <c:v>57</c:v>
                </c:pt>
                <c:pt idx="117">
                  <c:v>57</c:v>
                </c:pt>
                <c:pt idx="118">
                  <c:v>57</c:v>
                </c:pt>
                <c:pt idx="119">
                  <c:v>57</c:v>
                </c:pt>
                <c:pt idx="120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D4-44E4-8B05-AE3330821EE9}"/>
            </c:ext>
          </c:extLst>
        </c:ser>
        <c:ser>
          <c:idx val="1"/>
          <c:order val="1"/>
          <c:tx>
            <c:strRef>
              <c:f>回费实战!$A$14</c:f>
              <c:strCache>
                <c:ptCount val="1"/>
                <c:pt idx="0">
                  <c:v>桃金娘(满潜)-支援号令·β型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回费实战!$B$1:$DR$1</c:f>
              <c:numCache>
                <c:formatCode>General</c:formatCode>
                <c:ptCount val="1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</c:numCache>
            </c:numRef>
          </c:cat>
          <c:val>
            <c:numRef>
              <c:f>回费实战!$B$14:$DR$14</c:f>
              <c:numCache>
                <c:formatCode>General</c:formatCode>
                <c:ptCount val="121"/>
                <c:pt idx="0">
                  <c:v>-8</c:v>
                </c:pt>
                <c:pt idx="1">
                  <c:v>-8</c:v>
                </c:pt>
                <c:pt idx="2">
                  <c:v>-8</c:v>
                </c:pt>
                <c:pt idx="3">
                  <c:v>-8</c:v>
                </c:pt>
                <c:pt idx="4">
                  <c:v>-8</c:v>
                </c:pt>
                <c:pt idx="5">
                  <c:v>-8</c:v>
                </c:pt>
                <c:pt idx="6">
                  <c:v>-8</c:v>
                </c:pt>
                <c:pt idx="7">
                  <c:v>-8</c:v>
                </c:pt>
                <c:pt idx="8">
                  <c:v>-8</c:v>
                </c:pt>
                <c:pt idx="9">
                  <c:v>-8</c:v>
                </c:pt>
                <c:pt idx="10">
                  <c:v>-6.25</c:v>
                </c:pt>
                <c:pt idx="11">
                  <c:v>-4.5</c:v>
                </c:pt>
                <c:pt idx="12">
                  <c:v>-2.75</c:v>
                </c:pt>
                <c:pt idx="13">
                  <c:v>-1</c:v>
                </c:pt>
                <c:pt idx="14">
                  <c:v>0.75</c:v>
                </c:pt>
                <c:pt idx="15">
                  <c:v>2.5</c:v>
                </c:pt>
                <c:pt idx="16">
                  <c:v>4.25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7.75</c:v>
                </c:pt>
                <c:pt idx="41">
                  <c:v>9.5</c:v>
                </c:pt>
                <c:pt idx="42">
                  <c:v>11.25</c:v>
                </c:pt>
                <c:pt idx="43">
                  <c:v>13</c:v>
                </c:pt>
                <c:pt idx="44">
                  <c:v>14.75</c:v>
                </c:pt>
                <c:pt idx="45">
                  <c:v>16.5</c:v>
                </c:pt>
                <c:pt idx="46">
                  <c:v>18.25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  <c:pt idx="60">
                  <c:v>20</c:v>
                </c:pt>
                <c:pt idx="61">
                  <c:v>20</c:v>
                </c:pt>
                <c:pt idx="62">
                  <c:v>20</c:v>
                </c:pt>
                <c:pt idx="63">
                  <c:v>20</c:v>
                </c:pt>
                <c:pt idx="64">
                  <c:v>20</c:v>
                </c:pt>
                <c:pt idx="65">
                  <c:v>20</c:v>
                </c:pt>
                <c:pt idx="66">
                  <c:v>20</c:v>
                </c:pt>
                <c:pt idx="67">
                  <c:v>20</c:v>
                </c:pt>
                <c:pt idx="68">
                  <c:v>20</c:v>
                </c:pt>
                <c:pt idx="69">
                  <c:v>20</c:v>
                </c:pt>
                <c:pt idx="70">
                  <c:v>21.75</c:v>
                </c:pt>
                <c:pt idx="71">
                  <c:v>23.5</c:v>
                </c:pt>
                <c:pt idx="72">
                  <c:v>25.25</c:v>
                </c:pt>
                <c:pt idx="73">
                  <c:v>27</c:v>
                </c:pt>
                <c:pt idx="74">
                  <c:v>28.75</c:v>
                </c:pt>
                <c:pt idx="75">
                  <c:v>30.5</c:v>
                </c:pt>
                <c:pt idx="76">
                  <c:v>32.25</c:v>
                </c:pt>
                <c:pt idx="77">
                  <c:v>34</c:v>
                </c:pt>
                <c:pt idx="78">
                  <c:v>34</c:v>
                </c:pt>
                <c:pt idx="79">
                  <c:v>34</c:v>
                </c:pt>
                <c:pt idx="80">
                  <c:v>34</c:v>
                </c:pt>
                <c:pt idx="81">
                  <c:v>34</c:v>
                </c:pt>
                <c:pt idx="82">
                  <c:v>34</c:v>
                </c:pt>
                <c:pt idx="83">
                  <c:v>34</c:v>
                </c:pt>
                <c:pt idx="84">
                  <c:v>34</c:v>
                </c:pt>
                <c:pt idx="85">
                  <c:v>34</c:v>
                </c:pt>
                <c:pt idx="86">
                  <c:v>34</c:v>
                </c:pt>
                <c:pt idx="87">
                  <c:v>34</c:v>
                </c:pt>
                <c:pt idx="88">
                  <c:v>34</c:v>
                </c:pt>
                <c:pt idx="89">
                  <c:v>34</c:v>
                </c:pt>
                <c:pt idx="90">
                  <c:v>34</c:v>
                </c:pt>
                <c:pt idx="91">
                  <c:v>34</c:v>
                </c:pt>
                <c:pt idx="92">
                  <c:v>34</c:v>
                </c:pt>
                <c:pt idx="93">
                  <c:v>34</c:v>
                </c:pt>
                <c:pt idx="94">
                  <c:v>34</c:v>
                </c:pt>
                <c:pt idx="95">
                  <c:v>34</c:v>
                </c:pt>
                <c:pt idx="96">
                  <c:v>34</c:v>
                </c:pt>
                <c:pt idx="97">
                  <c:v>34</c:v>
                </c:pt>
                <c:pt idx="98">
                  <c:v>34</c:v>
                </c:pt>
                <c:pt idx="99">
                  <c:v>34</c:v>
                </c:pt>
                <c:pt idx="100">
                  <c:v>35.75</c:v>
                </c:pt>
                <c:pt idx="101">
                  <c:v>37.5</c:v>
                </c:pt>
                <c:pt idx="102">
                  <c:v>39.25</c:v>
                </c:pt>
                <c:pt idx="103">
                  <c:v>41</c:v>
                </c:pt>
                <c:pt idx="104">
                  <c:v>42.75</c:v>
                </c:pt>
                <c:pt idx="105">
                  <c:v>44.5</c:v>
                </c:pt>
                <c:pt idx="106">
                  <c:v>46.25</c:v>
                </c:pt>
                <c:pt idx="107">
                  <c:v>48</c:v>
                </c:pt>
                <c:pt idx="108">
                  <c:v>48</c:v>
                </c:pt>
                <c:pt idx="109">
                  <c:v>48</c:v>
                </c:pt>
                <c:pt idx="110">
                  <c:v>48</c:v>
                </c:pt>
                <c:pt idx="111">
                  <c:v>48</c:v>
                </c:pt>
                <c:pt idx="112">
                  <c:v>48</c:v>
                </c:pt>
                <c:pt idx="113">
                  <c:v>48</c:v>
                </c:pt>
                <c:pt idx="114">
                  <c:v>48</c:v>
                </c:pt>
                <c:pt idx="115">
                  <c:v>48</c:v>
                </c:pt>
                <c:pt idx="116">
                  <c:v>48</c:v>
                </c:pt>
                <c:pt idx="117">
                  <c:v>48</c:v>
                </c:pt>
                <c:pt idx="118">
                  <c:v>48</c:v>
                </c:pt>
                <c:pt idx="119">
                  <c:v>48</c:v>
                </c:pt>
                <c:pt idx="120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D4-44E4-8B05-AE3330821EE9}"/>
            </c:ext>
          </c:extLst>
        </c:ser>
        <c:ser>
          <c:idx val="2"/>
          <c:order val="2"/>
          <c:tx>
            <c:strRef>
              <c:f>回费实战!$A$15</c:f>
              <c:strCache>
                <c:ptCount val="1"/>
                <c:pt idx="0">
                  <c:v>琴柳-支援号令·γ型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回费实战!$B$1:$DR$1</c:f>
              <c:numCache>
                <c:formatCode>General</c:formatCode>
                <c:ptCount val="1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</c:numCache>
            </c:numRef>
          </c:cat>
          <c:val>
            <c:numRef>
              <c:f>回费实战!$B$15:$DR$15</c:f>
              <c:numCache>
                <c:formatCode>General</c:formatCode>
                <c:ptCount val="121"/>
                <c:pt idx="0">
                  <c:v>0</c:v>
                </c:pt>
                <c:pt idx="1">
                  <c:v>0</c:v>
                </c:pt>
                <c:pt idx="2">
                  <c:v>-10</c:v>
                </c:pt>
                <c:pt idx="3">
                  <c:v>-10</c:v>
                </c:pt>
                <c:pt idx="4">
                  <c:v>-10</c:v>
                </c:pt>
                <c:pt idx="5">
                  <c:v>-10</c:v>
                </c:pt>
                <c:pt idx="6">
                  <c:v>-10</c:v>
                </c:pt>
                <c:pt idx="7">
                  <c:v>-10</c:v>
                </c:pt>
                <c:pt idx="8">
                  <c:v>-10</c:v>
                </c:pt>
                <c:pt idx="9">
                  <c:v>-10</c:v>
                </c:pt>
                <c:pt idx="10">
                  <c:v>-10</c:v>
                </c:pt>
                <c:pt idx="11">
                  <c:v>-10</c:v>
                </c:pt>
                <c:pt idx="12">
                  <c:v>-10</c:v>
                </c:pt>
                <c:pt idx="13">
                  <c:v>-10</c:v>
                </c:pt>
                <c:pt idx="14">
                  <c:v>-7.75</c:v>
                </c:pt>
                <c:pt idx="15">
                  <c:v>-5.5</c:v>
                </c:pt>
                <c:pt idx="16">
                  <c:v>-3.25</c:v>
                </c:pt>
                <c:pt idx="17">
                  <c:v>-1</c:v>
                </c:pt>
                <c:pt idx="18">
                  <c:v>1.25</c:v>
                </c:pt>
                <c:pt idx="19">
                  <c:v>3.5</c:v>
                </c:pt>
                <c:pt idx="20">
                  <c:v>5.75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10.25</c:v>
                </c:pt>
                <c:pt idx="49">
                  <c:v>12.5</c:v>
                </c:pt>
                <c:pt idx="50">
                  <c:v>14.75</c:v>
                </c:pt>
                <c:pt idx="51">
                  <c:v>17</c:v>
                </c:pt>
                <c:pt idx="52">
                  <c:v>19.25</c:v>
                </c:pt>
                <c:pt idx="53">
                  <c:v>21.5</c:v>
                </c:pt>
                <c:pt idx="54">
                  <c:v>23.75</c:v>
                </c:pt>
                <c:pt idx="55">
                  <c:v>26</c:v>
                </c:pt>
                <c:pt idx="56">
                  <c:v>26</c:v>
                </c:pt>
                <c:pt idx="57">
                  <c:v>26</c:v>
                </c:pt>
                <c:pt idx="58">
                  <c:v>26</c:v>
                </c:pt>
                <c:pt idx="59">
                  <c:v>26</c:v>
                </c:pt>
                <c:pt idx="60">
                  <c:v>26</c:v>
                </c:pt>
                <c:pt idx="61">
                  <c:v>26</c:v>
                </c:pt>
                <c:pt idx="62">
                  <c:v>26</c:v>
                </c:pt>
                <c:pt idx="63">
                  <c:v>26</c:v>
                </c:pt>
                <c:pt idx="64">
                  <c:v>26</c:v>
                </c:pt>
                <c:pt idx="65">
                  <c:v>26</c:v>
                </c:pt>
                <c:pt idx="66">
                  <c:v>26</c:v>
                </c:pt>
                <c:pt idx="67">
                  <c:v>26</c:v>
                </c:pt>
                <c:pt idx="68">
                  <c:v>26</c:v>
                </c:pt>
                <c:pt idx="69">
                  <c:v>26</c:v>
                </c:pt>
                <c:pt idx="70">
                  <c:v>26</c:v>
                </c:pt>
                <c:pt idx="71">
                  <c:v>26</c:v>
                </c:pt>
                <c:pt idx="72">
                  <c:v>26</c:v>
                </c:pt>
                <c:pt idx="73">
                  <c:v>26</c:v>
                </c:pt>
                <c:pt idx="74">
                  <c:v>26</c:v>
                </c:pt>
                <c:pt idx="75">
                  <c:v>26</c:v>
                </c:pt>
                <c:pt idx="76">
                  <c:v>26</c:v>
                </c:pt>
                <c:pt idx="77">
                  <c:v>26</c:v>
                </c:pt>
                <c:pt idx="78">
                  <c:v>26</c:v>
                </c:pt>
                <c:pt idx="79">
                  <c:v>26</c:v>
                </c:pt>
                <c:pt idx="80">
                  <c:v>26</c:v>
                </c:pt>
                <c:pt idx="81">
                  <c:v>26</c:v>
                </c:pt>
                <c:pt idx="82">
                  <c:v>28.25</c:v>
                </c:pt>
                <c:pt idx="83">
                  <c:v>30.5</c:v>
                </c:pt>
                <c:pt idx="84">
                  <c:v>32.75</c:v>
                </c:pt>
                <c:pt idx="85">
                  <c:v>35</c:v>
                </c:pt>
                <c:pt idx="86">
                  <c:v>37.25</c:v>
                </c:pt>
                <c:pt idx="87">
                  <c:v>39.5</c:v>
                </c:pt>
                <c:pt idx="88">
                  <c:v>41.75</c:v>
                </c:pt>
                <c:pt idx="89">
                  <c:v>44</c:v>
                </c:pt>
                <c:pt idx="90">
                  <c:v>44</c:v>
                </c:pt>
                <c:pt idx="91">
                  <c:v>44</c:v>
                </c:pt>
                <c:pt idx="92">
                  <c:v>44</c:v>
                </c:pt>
                <c:pt idx="93">
                  <c:v>44</c:v>
                </c:pt>
                <c:pt idx="94">
                  <c:v>44</c:v>
                </c:pt>
                <c:pt idx="95">
                  <c:v>44</c:v>
                </c:pt>
                <c:pt idx="96">
                  <c:v>44</c:v>
                </c:pt>
                <c:pt idx="97">
                  <c:v>44</c:v>
                </c:pt>
                <c:pt idx="98">
                  <c:v>44</c:v>
                </c:pt>
                <c:pt idx="99">
                  <c:v>44</c:v>
                </c:pt>
                <c:pt idx="100">
                  <c:v>44</c:v>
                </c:pt>
                <c:pt idx="101">
                  <c:v>44</c:v>
                </c:pt>
                <c:pt idx="102">
                  <c:v>44</c:v>
                </c:pt>
                <c:pt idx="103">
                  <c:v>44</c:v>
                </c:pt>
                <c:pt idx="104">
                  <c:v>44</c:v>
                </c:pt>
                <c:pt idx="105">
                  <c:v>44</c:v>
                </c:pt>
                <c:pt idx="106">
                  <c:v>44</c:v>
                </c:pt>
                <c:pt idx="107">
                  <c:v>44</c:v>
                </c:pt>
                <c:pt idx="108">
                  <c:v>44</c:v>
                </c:pt>
                <c:pt idx="109">
                  <c:v>44</c:v>
                </c:pt>
                <c:pt idx="110">
                  <c:v>44</c:v>
                </c:pt>
                <c:pt idx="111">
                  <c:v>44</c:v>
                </c:pt>
                <c:pt idx="112">
                  <c:v>44</c:v>
                </c:pt>
                <c:pt idx="113">
                  <c:v>44</c:v>
                </c:pt>
                <c:pt idx="114">
                  <c:v>44</c:v>
                </c:pt>
                <c:pt idx="115">
                  <c:v>44</c:v>
                </c:pt>
                <c:pt idx="116">
                  <c:v>46.25</c:v>
                </c:pt>
                <c:pt idx="117">
                  <c:v>48.5</c:v>
                </c:pt>
                <c:pt idx="118">
                  <c:v>50.75</c:v>
                </c:pt>
                <c:pt idx="119">
                  <c:v>53</c:v>
                </c:pt>
                <c:pt idx="120">
                  <c:v>55.25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D4-44E4-8B05-AE3330821EE9}"/>
            </c:ext>
          </c:extLst>
        </c:ser>
        <c:ser>
          <c:idx val="3"/>
          <c:order val="3"/>
          <c:tx>
            <c:strRef>
              <c:f>回费实战!$A$16</c:f>
              <c:strCache>
                <c:ptCount val="1"/>
                <c:pt idx="0">
                  <c:v>忍冬-坠刃拷问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回费实战!$B$1:$DR$1</c:f>
              <c:numCache>
                <c:formatCode>General</c:formatCode>
                <c:ptCount val="1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</c:numCache>
            </c:numRef>
          </c:cat>
          <c:val>
            <c:numRef>
              <c:f>回费实战!$B$16:$DR$16</c:f>
              <c:numCache>
                <c:formatCode>General</c:formatCode>
                <c:ptCount val="1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-14</c:v>
                </c:pt>
                <c:pt idx="5">
                  <c:v>-8.0666666666666664</c:v>
                </c:pt>
                <c:pt idx="6">
                  <c:v>-6.8000000000000007</c:v>
                </c:pt>
                <c:pt idx="7">
                  <c:v>-6.6999999999999993</c:v>
                </c:pt>
                <c:pt idx="8">
                  <c:v>-6.6</c:v>
                </c:pt>
                <c:pt idx="9">
                  <c:v>-6.5</c:v>
                </c:pt>
                <c:pt idx="10">
                  <c:v>-6.3999999999999986</c:v>
                </c:pt>
                <c:pt idx="11">
                  <c:v>-6.2999999999999989</c:v>
                </c:pt>
                <c:pt idx="12">
                  <c:v>-6.1999999999999993</c:v>
                </c:pt>
                <c:pt idx="13">
                  <c:v>-6.1000000000000014</c:v>
                </c:pt>
                <c:pt idx="14">
                  <c:v>-6</c:v>
                </c:pt>
                <c:pt idx="15">
                  <c:v>-5.8999999999999986</c:v>
                </c:pt>
                <c:pt idx="16">
                  <c:v>-5.7999999999999972</c:v>
                </c:pt>
                <c:pt idx="17">
                  <c:v>-5.6999999999999993</c:v>
                </c:pt>
                <c:pt idx="18">
                  <c:v>-5.5999999999999979</c:v>
                </c:pt>
                <c:pt idx="19">
                  <c:v>-5.5</c:v>
                </c:pt>
                <c:pt idx="20">
                  <c:v>-5.3999999999999986</c:v>
                </c:pt>
                <c:pt idx="21">
                  <c:v>-5.2999999999999972</c:v>
                </c:pt>
                <c:pt idx="22">
                  <c:v>-5.1999999999999993</c:v>
                </c:pt>
                <c:pt idx="23">
                  <c:v>-5.0999999999999979</c:v>
                </c:pt>
                <c:pt idx="24">
                  <c:v>-5</c:v>
                </c:pt>
                <c:pt idx="25">
                  <c:v>-4.8999999999999986</c:v>
                </c:pt>
                <c:pt idx="26">
                  <c:v>-0.13333333333332575</c:v>
                </c:pt>
                <c:pt idx="27">
                  <c:v>2.2999999999999972</c:v>
                </c:pt>
                <c:pt idx="28">
                  <c:v>2.4000000000000057</c:v>
                </c:pt>
                <c:pt idx="29">
                  <c:v>2.5</c:v>
                </c:pt>
                <c:pt idx="30">
                  <c:v>2.6000000000000014</c:v>
                </c:pt>
                <c:pt idx="31">
                  <c:v>2.7000000000000028</c:v>
                </c:pt>
                <c:pt idx="32">
                  <c:v>2.8000000000000043</c:v>
                </c:pt>
                <c:pt idx="33">
                  <c:v>2.9000000000000057</c:v>
                </c:pt>
                <c:pt idx="34">
                  <c:v>3</c:v>
                </c:pt>
                <c:pt idx="35">
                  <c:v>3.1000000000000014</c:v>
                </c:pt>
                <c:pt idx="36">
                  <c:v>3.2000000000000028</c:v>
                </c:pt>
                <c:pt idx="37">
                  <c:v>3.3000000000000043</c:v>
                </c:pt>
                <c:pt idx="38">
                  <c:v>3.4000000000000057</c:v>
                </c:pt>
                <c:pt idx="39">
                  <c:v>3.5</c:v>
                </c:pt>
                <c:pt idx="40">
                  <c:v>3.6000000000000014</c:v>
                </c:pt>
                <c:pt idx="41">
                  <c:v>3.7000000000000028</c:v>
                </c:pt>
                <c:pt idx="42">
                  <c:v>3.8000000000000043</c:v>
                </c:pt>
                <c:pt idx="43">
                  <c:v>3.9000000000000057</c:v>
                </c:pt>
                <c:pt idx="44">
                  <c:v>4</c:v>
                </c:pt>
                <c:pt idx="45">
                  <c:v>4.1000000000000014</c:v>
                </c:pt>
                <c:pt idx="46">
                  <c:v>4.2000000000000028</c:v>
                </c:pt>
                <c:pt idx="47">
                  <c:v>7.8000000000000114</c:v>
                </c:pt>
                <c:pt idx="48">
                  <c:v>11.400000000000006</c:v>
                </c:pt>
                <c:pt idx="49">
                  <c:v>11.5</c:v>
                </c:pt>
                <c:pt idx="50">
                  <c:v>11.599999999999994</c:v>
                </c:pt>
                <c:pt idx="51">
                  <c:v>11.700000000000003</c:v>
                </c:pt>
                <c:pt idx="52">
                  <c:v>11.800000000000011</c:v>
                </c:pt>
                <c:pt idx="53">
                  <c:v>11.900000000000006</c:v>
                </c:pt>
                <c:pt idx="54">
                  <c:v>12</c:v>
                </c:pt>
                <c:pt idx="55">
                  <c:v>12.099999999999994</c:v>
                </c:pt>
                <c:pt idx="56">
                  <c:v>12.200000000000003</c:v>
                </c:pt>
                <c:pt idx="57">
                  <c:v>12.300000000000011</c:v>
                </c:pt>
                <c:pt idx="58">
                  <c:v>12.400000000000006</c:v>
                </c:pt>
                <c:pt idx="59">
                  <c:v>12.5</c:v>
                </c:pt>
                <c:pt idx="60">
                  <c:v>12.600000000000009</c:v>
                </c:pt>
                <c:pt idx="61">
                  <c:v>12.700000000000003</c:v>
                </c:pt>
                <c:pt idx="62">
                  <c:v>12.800000000000011</c:v>
                </c:pt>
                <c:pt idx="63">
                  <c:v>12.900000000000006</c:v>
                </c:pt>
                <c:pt idx="64">
                  <c:v>13</c:v>
                </c:pt>
                <c:pt idx="65">
                  <c:v>13.100000000000009</c:v>
                </c:pt>
                <c:pt idx="66">
                  <c:v>13.200000000000003</c:v>
                </c:pt>
                <c:pt idx="67">
                  <c:v>13.300000000000011</c:v>
                </c:pt>
                <c:pt idx="68">
                  <c:v>15.733333333333377</c:v>
                </c:pt>
                <c:pt idx="69">
                  <c:v>20.5</c:v>
                </c:pt>
                <c:pt idx="70">
                  <c:v>20.600000000000009</c:v>
                </c:pt>
                <c:pt idx="71">
                  <c:v>20.700000000000003</c:v>
                </c:pt>
                <c:pt idx="72">
                  <c:v>20.800000000000011</c:v>
                </c:pt>
                <c:pt idx="73">
                  <c:v>20.900000000000006</c:v>
                </c:pt>
                <c:pt idx="74">
                  <c:v>21</c:v>
                </c:pt>
                <c:pt idx="75">
                  <c:v>21.100000000000009</c:v>
                </c:pt>
                <c:pt idx="76">
                  <c:v>21.200000000000003</c:v>
                </c:pt>
                <c:pt idx="77">
                  <c:v>21.300000000000011</c:v>
                </c:pt>
                <c:pt idx="78">
                  <c:v>21.400000000000006</c:v>
                </c:pt>
                <c:pt idx="79">
                  <c:v>21.5</c:v>
                </c:pt>
                <c:pt idx="80">
                  <c:v>21.600000000000009</c:v>
                </c:pt>
                <c:pt idx="81">
                  <c:v>21.700000000000003</c:v>
                </c:pt>
                <c:pt idx="82">
                  <c:v>21.800000000000011</c:v>
                </c:pt>
                <c:pt idx="83">
                  <c:v>21.900000000000006</c:v>
                </c:pt>
                <c:pt idx="84">
                  <c:v>22</c:v>
                </c:pt>
                <c:pt idx="85">
                  <c:v>22.100000000000009</c:v>
                </c:pt>
                <c:pt idx="86">
                  <c:v>22.200000000000003</c:v>
                </c:pt>
                <c:pt idx="87">
                  <c:v>22.300000000000011</c:v>
                </c:pt>
                <c:pt idx="88">
                  <c:v>22.400000000000006</c:v>
                </c:pt>
                <c:pt idx="89">
                  <c:v>23.6666666666667</c:v>
                </c:pt>
                <c:pt idx="90">
                  <c:v>29.600000000000023</c:v>
                </c:pt>
                <c:pt idx="91">
                  <c:v>29.699999999999989</c:v>
                </c:pt>
                <c:pt idx="92">
                  <c:v>29.800000000000011</c:v>
                </c:pt>
                <c:pt idx="93">
                  <c:v>29.900000000000006</c:v>
                </c:pt>
                <c:pt idx="94">
                  <c:v>30</c:v>
                </c:pt>
                <c:pt idx="95">
                  <c:v>30.100000000000023</c:v>
                </c:pt>
                <c:pt idx="96">
                  <c:v>30.199999999999989</c:v>
                </c:pt>
                <c:pt idx="97">
                  <c:v>30.300000000000011</c:v>
                </c:pt>
                <c:pt idx="98">
                  <c:v>30.400000000000006</c:v>
                </c:pt>
                <c:pt idx="99">
                  <c:v>30.5</c:v>
                </c:pt>
                <c:pt idx="100">
                  <c:v>30.600000000000023</c:v>
                </c:pt>
                <c:pt idx="101">
                  <c:v>30.699999999999989</c:v>
                </c:pt>
                <c:pt idx="102">
                  <c:v>30.800000000000011</c:v>
                </c:pt>
                <c:pt idx="103">
                  <c:v>30.900000000000006</c:v>
                </c:pt>
                <c:pt idx="104">
                  <c:v>31</c:v>
                </c:pt>
                <c:pt idx="105">
                  <c:v>31.100000000000023</c:v>
                </c:pt>
                <c:pt idx="106">
                  <c:v>31.199999999999989</c:v>
                </c:pt>
                <c:pt idx="107">
                  <c:v>31.300000000000011</c:v>
                </c:pt>
                <c:pt idx="108">
                  <c:v>31.400000000000006</c:v>
                </c:pt>
                <c:pt idx="109">
                  <c:v>31.5</c:v>
                </c:pt>
                <c:pt idx="110">
                  <c:v>31.600000000000023</c:v>
                </c:pt>
                <c:pt idx="111">
                  <c:v>37.533333333333331</c:v>
                </c:pt>
                <c:pt idx="112">
                  <c:v>38.800000000000011</c:v>
                </c:pt>
                <c:pt idx="113">
                  <c:v>38.900000000000006</c:v>
                </c:pt>
                <c:pt idx="114">
                  <c:v>39</c:v>
                </c:pt>
                <c:pt idx="115">
                  <c:v>39.100000000000023</c:v>
                </c:pt>
                <c:pt idx="116">
                  <c:v>39.200000000000017</c:v>
                </c:pt>
                <c:pt idx="117">
                  <c:v>39.300000000000011</c:v>
                </c:pt>
                <c:pt idx="118">
                  <c:v>39.400000000000006</c:v>
                </c:pt>
                <c:pt idx="119">
                  <c:v>39.5</c:v>
                </c:pt>
                <c:pt idx="120">
                  <c:v>39.600000000000023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3D4-44E4-8B05-AE3330821EE9}"/>
            </c:ext>
          </c:extLst>
        </c:ser>
        <c:ser>
          <c:idx val="4"/>
          <c:order val="4"/>
          <c:tx>
            <c:strRef>
              <c:f>回费实战!$A$17</c:f>
              <c:strCache>
                <c:ptCount val="1"/>
                <c:pt idx="0">
                  <c:v>推进之王/嵯峨-冲锋号令·γ型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回费实战!$B$1:$DR$1</c:f>
              <c:numCache>
                <c:formatCode>General</c:formatCode>
                <c:ptCount val="1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</c:numCache>
            </c:numRef>
          </c:cat>
          <c:val>
            <c:numRef>
              <c:f>回费实战!$B$17:$DR$17</c:f>
              <c:numCache>
                <c:formatCode>General</c:formatCode>
                <c:ptCount val="121"/>
                <c:pt idx="0">
                  <c:v>-10</c:v>
                </c:pt>
                <c:pt idx="1">
                  <c:v>-10</c:v>
                </c:pt>
                <c:pt idx="2">
                  <c:v>-10</c:v>
                </c:pt>
                <c:pt idx="3">
                  <c:v>-10</c:v>
                </c:pt>
                <c:pt idx="4">
                  <c:v>-10</c:v>
                </c:pt>
                <c:pt idx="5">
                  <c:v>-10</c:v>
                </c:pt>
                <c:pt idx="6">
                  <c:v>-10</c:v>
                </c:pt>
                <c:pt idx="7">
                  <c:v>-10</c:v>
                </c:pt>
                <c:pt idx="8">
                  <c:v>-10</c:v>
                </c:pt>
                <c:pt idx="9">
                  <c:v>-10</c:v>
                </c:pt>
                <c:pt idx="10">
                  <c:v>-10</c:v>
                </c:pt>
                <c:pt idx="11">
                  <c:v>-10</c:v>
                </c:pt>
                <c:pt idx="12">
                  <c:v>-10</c:v>
                </c:pt>
                <c:pt idx="13">
                  <c:v>-10</c:v>
                </c:pt>
                <c:pt idx="14">
                  <c:v>-10</c:v>
                </c:pt>
                <c:pt idx="15">
                  <c:v>-10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14</c:v>
                </c:pt>
                <c:pt idx="52">
                  <c:v>14</c:v>
                </c:pt>
                <c:pt idx="53">
                  <c:v>14</c:v>
                </c:pt>
                <c:pt idx="54">
                  <c:v>14</c:v>
                </c:pt>
                <c:pt idx="55">
                  <c:v>14</c:v>
                </c:pt>
                <c:pt idx="56">
                  <c:v>14</c:v>
                </c:pt>
                <c:pt idx="57">
                  <c:v>14</c:v>
                </c:pt>
                <c:pt idx="58">
                  <c:v>14</c:v>
                </c:pt>
                <c:pt idx="59">
                  <c:v>14</c:v>
                </c:pt>
                <c:pt idx="60">
                  <c:v>14</c:v>
                </c:pt>
                <c:pt idx="61">
                  <c:v>14</c:v>
                </c:pt>
                <c:pt idx="62">
                  <c:v>14</c:v>
                </c:pt>
                <c:pt idx="63">
                  <c:v>14</c:v>
                </c:pt>
                <c:pt idx="64">
                  <c:v>14</c:v>
                </c:pt>
                <c:pt idx="65">
                  <c:v>14</c:v>
                </c:pt>
                <c:pt idx="66">
                  <c:v>14</c:v>
                </c:pt>
                <c:pt idx="67">
                  <c:v>14</c:v>
                </c:pt>
                <c:pt idx="68">
                  <c:v>14</c:v>
                </c:pt>
                <c:pt idx="69">
                  <c:v>14</c:v>
                </c:pt>
                <c:pt idx="70">
                  <c:v>14</c:v>
                </c:pt>
                <c:pt idx="71">
                  <c:v>14</c:v>
                </c:pt>
                <c:pt idx="72">
                  <c:v>14</c:v>
                </c:pt>
                <c:pt idx="73">
                  <c:v>14</c:v>
                </c:pt>
                <c:pt idx="74">
                  <c:v>14</c:v>
                </c:pt>
                <c:pt idx="75">
                  <c:v>14</c:v>
                </c:pt>
                <c:pt idx="76">
                  <c:v>14</c:v>
                </c:pt>
                <c:pt idx="77">
                  <c:v>14</c:v>
                </c:pt>
                <c:pt idx="78">
                  <c:v>14</c:v>
                </c:pt>
                <c:pt idx="79">
                  <c:v>14</c:v>
                </c:pt>
                <c:pt idx="80">
                  <c:v>14</c:v>
                </c:pt>
                <c:pt idx="81">
                  <c:v>14</c:v>
                </c:pt>
                <c:pt idx="82">
                  <c:v>14</c:v>
                </c:pt>
                <c:pt idx="83">
                  <c:v>14</c:v>
                </c:pt>
                <c:pt idx="84">
                  <c:v>14</c:v>
                </c:pt>
                <c:pt idx="85">
                  <c:v>14</c:v>
                </c:pt>
                <c:pt idx="86">
                  <c:v>26</c:v>
                </c:pt>
                <c:pt idx="87">
                  <c:v>26</c:v>
                </c:pt>
                <c:pt idx="88">
                  <c:v>26</c:v>
                </c:pt>
                <c:pt idx="89">
                  <c:v>26</c:v>
                </c:pt>
                <c:pt idx="90">
                  <c:v>26</c:v>
                </c:pt>
                <c:pt idx="91">
                  <c:v>26</c:v>
                </c:pt>
                <c:pt idx="92">
                  <c:v>26</c:v>
                </c:pt>
                <c:pt idx="93">
                  <c:v>26</c:v>
                </c:pt>
                <c:pt idx="94">
                  <c:v>26</c:v>
                </c:pt>
                <c:pt idx="95">
                  <c:v>26</c:v>
                </c:pt>
                <c:pt idx="96">
                  <c:v>26</c:v>
                </c:pt>
                <c:pt idx="97">
                  <c:v>26</c:v>
                </c:pt>
                <c:pt idx="98">
                  <c:v>26</c:v>
                </c:pt>
                <c:pt idx="99">
                  <c:v>26</c:v>
                </c:pt>
                <c:pt idx="100">
                  <c:v>26</c:v>
                </c:pt>
                <c:pt idx="101">
                  <c:v>26</c:v>
                </c:pt>
                <c:pt idx="102">
                  <c:v>26</c:v>
                </c:pt>
                <c:pt idx="103">
                  <c:v>26</c:v>
                </c:pt>
                <c:pt idx="104">
                  <c:v>26</c:v>
                </c:pt>
                <c:pt idx="105">
                  <c:v>26</c:v>
                </c:pt>
                <c:pt idx="106">
                  <c:v>26</c:v>
                </c:pt>
                <c:pt idx="107">
                  <c:v>26</c:v>
                </c:pt>
                <c:pt idx="108">
                  <c:v>26</c:v>
                </c:pt>
                <c:pt idx="109">
                  <c:v>26</c:v>
                </c:pt>
                <c:pt idx="110">
                  <c:v>26</c:v>
                </c:pt>
                <c:pt idx="111">
                  <c:v>26</c:v>
                </c:pt>
                <c:pt idx="112">
                  <c:v>26</c:v>
                </c:pt>
                <c:pt idx="113">
                  <c:v>26</c:v>
                </c:pt>
                <c:pt idx="114">
                  <c:v>26</c:v>
                </c:pt>
                <c:pt idx="115">
                  <c:v>26</c:v>
                </c:pt>
                <c:pt idx="116">
                  <c:v>26</c:v>
                </c:pt>
                <c:pt idx="117">
                  <c:v>26</c:v>
                </c:pt>
                <c:pt idx="118">
                  <c:v>26</c:v>
                </c:pt>
                <c:pt idx="119">
                  <c:v>26</c:v>
                </c:pt>
                <c:pt idx="120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3D4-44E4-8B05-AE3330821EE9}"/>
            </c:ext>
          </c:extLst>
        </c:ser>
        <c:ser>
          <c:idx val="5"/>
          <c:order val="5"/>
          <c:tx>
            <c:strRef>
              <c:f>回费实战!$A$18</c:f>
              <c:strCache>
                <c:ptCount val="1"/>
                <c:pt idx="0">
                  <c:v>焰尾-迅敏直觉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回费实战!$B$1:$DR$1</c:f>
              <c:numCache>
                <c:formatCode>General</c:formatCode>
                <c:ptCount val="1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</c:numCache>
            </c:numRef>
          </c:cat>
          <c:val>
            <c:numRef>
              <c:f>回费实战!$B$18:$DR$18</c:f>
              <c:numCache>
                <c:formatCode>General</c:formatCode>
                <c:ptCount val="121"/>
                <c:pt idx="0">
                  <c:v>-10</c:v>
                </c:pt>
                <c:pt idx="1">
                  <c:v>-10</c:v>
                </c:pt>
                <c:pt idx="2">
                  <c:v>-10</c:v>
                </c:pt>
                <c:pt idx="3">
                  <c:v>-10</c:v>
                </c:pt>
                <c:pt idx="4">
                  <c:v>-10</c:v>
                </c:pt>
                <c:pt idx="5">
                  <c:v>-10</c:v>
                </c:pt>
                <c:pt idx="6">
                  <c:v>-10</c:v>
                </c:pt>
                <c:pt idx="7">
                  <c:v>-10</c:v>
                </c:pt>
                <c:pt idx="8">
                  <c:v>-10</c:v>
                </c:pt>
                <c:pt idx="9">
                  <c:v>-10</c:v>
                </c:pt>
                <c:pt idx="10">
                  <c:v>-4</c:v>
                </c:pt>
                <c:pt idx="11">
                  <c:v>-4</c:v>
                </c:pt>
                <c:pt idx="12">
                  <c:v>-4</c:v>
                </c:pt>
                <c:pt idx="13">
                  <c:v>-4</c:v>
                </c:pt>
                <c:pt idx="14">
                  <c:v>-4</c:v>
                </c:pt>
                <c:pt idx="15">
                  <c:v>-4</c:v>
                </c:pt>
                <c:pt idx="16">
                  <c:v>-4</c:v>
                </c:pt>
                <c:pt idx="17">
                  <c:v>-4</c:v>
                </c:pt>
                <c:pt idx="18">
                  <c:v>-4</c:v>
                </c:pt>
                <c:pt idx="19">
                  <c:v>-4</c:v>
                </c:pt>
                <c:pt idx="20">
                  <c:v>-4</c:v>
                </c:pt>
                <c:pt idx="21">
                  <c:v>-4</c:v>
                </c:pt>
                <c:pt idx="22">
                  <c:v>-4</c:v>
                </c:pt>
                <c:pt idx="23">
                  <c:v>-4</c:v>
                </c:pt>
                <c:pt idx="24">
                  <c:v>-4</c:v>
                </c:pt>
                <c:pt idx="25">
                  <c:v>-4</c:v>
                </c:pt>
                <c:pt idx="26">
                  <c:v>-4</c:v>
                </c:pt>
                <c:pt idx="27">
                  <c:v>-4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8</c:v>
                </c:pt>
                <c:pt idx="47">
                  <c:v>8</c:v>
                </c:pt>
                <c:pt idx="48">
                  <c:v>8</c:v>
                </c:pt>
                <c:pt idx="49">
                  <c:v>8</c:v>
                </c:pt>
                <c:pt idx="50">
                  <c:v>8</c:v>
                </c:pt>
                <c:pt idx="51">
                  <c:v>8</c:v>
                </c:pt>
                <c:pt idx="52">
                  <c:v>8</c:v>
                </c:pt>
                <c:pt idx="53">
                  <c:v>8</c:v>
                </c:pt>
                <c:pt idx="54">
                  <c:v>8</c:v>
                </c:pt>
                <c:pt idx="55">
                  <c:v>8</c:v>
                </c:pt>
                <c:pt idx="56">
                  <c:v>8</c:v>
                </c:pt>
                <c:pt idx="57">
                  <c:v>8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14</c:v>
                </c:pt>
                <c:pt idx="65">
                  <c:v>14</c:v>
                </c:pt>
                <c:pt idx="66">
                  <c:v>14</c:v>
                </c:pt>
                <c:pt idx="67">
                  <c:v>14</c:v>
                </c:pt>
                <c:pt idx="68">
                  <c:v>14</c:v>
                </c:pt>
                <c:pt idx="69">
                  <c:v>14</c:v>
                </c:pt>
                <c:pt idx="70">
                  <c:v>14</c:v>
                </c:pt>
                <c:pt idx="71">
                  <c:v>14</c:v>
                </c:pt>
                <c:pt idx="72">
                  <c:v>14</c:v>
                </c:pt>
                <c:pt idx="73">
                  <c:v>14</c:v>
                </c:pt>
                <c:pt idx="74">
                  <c:v>14</c:v>
                </c:pt>
                <c:pt idx="75">
                  <c:v>14</c:v>
                </c:pt>
                <c:pt idx="76">
                  <c:v>14</c:v>
                </c:pt>
                <c:pt idx="77">
                  <c:v>14</c:v>
                </c:pt>
                <c:pt idx="78">
                  <c:v>14</c:v>
                </c:pt>
                <c:pt idx="79">
                  <c:v>14</c:v>
                </c:pt>
                <c:pt idx="80">
                  <c:v>14</c:v>
                </c:pt>
                <c:pt idx="81">
                  <c:v>14</c:v>
                </c:pt>
                <c:pt idx="82">
                  <c:v>20</c:v>
                </c:pt>
                <c:pt idx="83">
                  <c:v>20</c:v>
                </c:pt>
                <c:pt idx="84">
                  <c:v>20</c:v>
                </c:pt>
                <c:pt idx="85">
                  <c:v>20</c:v>
                </c:pt>
                <c:pt idx="86">
                  <c:v>20</c:v>
                </c:pt>
                <c:pt idx="87">
                  <c:v>20</c:v>
                </c:pt>
                <c:pt idx="88">
                  <c:v>20</c:v>
                </c:pt>
                <c:pt idx="89">
                  <c:v>20</c:v>
                </c:pt>
                <c:pt idx="90">
                  <c:v>20</c:v>
                </c:pt>
                <c:pt idx="91">
                  <c:v>20</c:v>
                </c:pt>
                <c:pt idx="92">
                  <c:v>20</c:v>
                </c:pt>
                <c:pt idx="93">
                  <c:v>20</c:v>
                </c:pt>
                <c:pt idx="94">
                  <c:v>20</c:v>
                </c:pt>
                <c:pt idx="95">
                  <c:v>20</c:v>
                </c:pt>
                <c:pt idx="96">
                  <c:v>20</c:v>
                </c:pt>
                <c:pt idx="97">
                  <c:v>20</c:v>
                </c:pt>
                <c:pt idx="98">
                  <c:v>20</c:v>
                </c:pt>
                <c:pt idx="99">
                  <c:v>20</c:v>
                </c:pt>
                <c:pt idx="100">
                  <c:v>26</c:v>
                </c:pt>
                <c:pt idx="101">
                  <c:v>26</c:v>
                </c:pt>
                <c:pt idx="102">
                  <c:v>26</c:v>
                </c:pt>
                <c:pt idx="103">
                  <c:v>26</c:v>
                </c:pt>
                <c:pt idx="104">
                  <c:v>26</c:v>
                </c:pt>
                <c:pt idx="105">
                  <c:v>26</c:v>
                </c:pt>
                <c:pt idx="106">
                  <c:v>26</c:v>
                </c:pt>
                <c:pt idx="107">
                  <c:v>26</c:v>
                </c:pt>
                <c:pt idx="108">
                  <c:v>26</c:v>
                </c:pt>
                <c:pt idx="109">
                  <c:v>26</c:v>
                </c:pt>
                <c:pt idx="110">
                  <c:v>26</c:v>
                </c:pt>
                <c:pt idx="111">
                  <c:v>26</c:v>
                </c:pt>
                <c:pt idx="112">
                  <c:v>26</c:v>
                </c:pt>
                <c:pt idx="113">
                  <c:v>26</c:v>
                </c:pt>
                <c:pt idx="114">
                  <c:v>26</c:v>
                </c:pt>
                <c:pt idx="115">
                  <c:v>26</c:v>
                </c:pt>
                <c:pt idx="116">
                  <c:v>26</c:v>
                </c:pt>
                <c:pt idx="117">
                  <c:v>26</c:v>
                </c:pt>
                <c:pt idx="118">
                  <c:v>32</c:v>
                </c:pt>
                <c:pt idx="119">
                  <c:v>32</c:v>
                </c:pt>
                <c:pt idx="120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3D4-44E4-8B05-AE3330821EE9}"/>
            </c:ext>
          </c:extLst>
        </c:ser>
        <c:ser>
          <c:idx val="6"/>
          <c:order val="6"/>
          <c:tx>
            <c:strRef>
              <c:f>回费实战!$A$19</c:f>
              <c:strCache>
                <c:ptCount val="1"/>
                <c:pt idx="0">
                  <c:v>伺夜(满潜)-领袖的馈赠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回费实战!$B$1:$DR$1</c:f>
              <c:numCache>
                <c:formatCode>General</c:formatCode>
                <c:ptCount val="1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</c:numCache>
            </c:numRef>
          </c:cat>
          <c:val>
            <c:numRef>
              <c:f>回费实战!$B$19:$DR$19</c:f>
              <c:numCache>
                <c:formatCode>General</c:formatCode>
                <c:ptCount val="1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-14</c:v>
                </c:pt>
                <c:pt idx="5">
                  <c:v>-14</c:v>
                </c:pt>
                <c:pt idx="6">
                  <c:v>-12</c:v>
                </c:pt>
                <c:pt idx="7">
                  <c:v>-12</c:v>
                </c:pt>
                <c:pt idx="8">
                  <c:v>-12</c:v>
                </c:pt>
                <c:pt idx="9">
                  <c:v>-12</c:v>
                </c:pt>
                <c:pt idx="10">
                  <c:v>-12</c:v>
                </c:pt>
                <c:pt idx="11">
                  <c:v>-10</c:v>
                </c:pt>
                <c:pt idx="12">
                  <c:v>-10</c:v>
                </c:pt>
                <c:pt idx="13">
                  <c:v>-10</c:v>
                </c:pt>
                <c:pt idx="14">
                  <c:v>-10</c:v>
                </c:pt>
                <c:pt idx="15">
                  <c:v>-10</c:v>
                </c:pt>
                <c:pt idx="16">
                  <c:v>-8</c:v>
                </c:pt>
                <c:pt idx="17">
                  <c:v>-8</c:v>
                </c:pt>
                <c:pt idx="18">
                  <c:v>-8</c:v>
                </c:pt>
                <c:pt idx="19">
                  <c:v>-8</c:v>
                </c:pt>
                <c:pt idx="20">
                  <c:v>-8</c:v>
                </c:pt>
                <c:pt idx="21">
                  <c:v>-6</c:v>
                </c:pt>
                <c:pt idx="22">
                  <c:v>-6</c:v>
                </c:pt>
                <c:pt idx="23">
                  <c:v>-6</c:v>
                </c:pt>
                <c:pt idx="24">
                  <c:v>-6</c:v>
                </c:pt>
                <c:pt idx="25">
                  <c:v>-6</c:v>
                </c:pt>
                <c:pt idx="26">
                  <c:v>-4</c:v>
                </c:pt>
                <c:pt idx="27">
                  <c:v>-4</c:v>
                </c:pt>
                <c:pt idx="28">
                  <c:v>-4</c:v>
                </c:pt>
                <c:pt idx="29">
                  <c:v>-4</c:v>
                </c:pt>
                <c:pt idx="30">
                  <c:v>-4</c:v>
                </c:pt>
                <c:pt idx="31">
                  <c:v>-2</c:v>
                </c:pt>
                <c:pt idx="32">
                  <c:v>-2</c:v>
                </c:pt>
                <c:pt idx="33">
                  <c:v>-2</c:v>
                </c:pt>
                <c:pt idx="34">
                  <c:v>-2</c:v>
                </c:pt>
                <c:pt idx="35">
                  <c:v>-2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8</c:v>
                </c:pt>
                <c:pt idx="57">
                  <c:v>8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12</c:v>
                </c:pt>
                <c:pt idx="67">
                  <c:v>12</c:v>
                </c:pt>
                <c:pt idx="68">
                  <c:v>12</c:v>
                </c:pt>
                <c:pt idx="69">
                  <c:v>12</c:v>
                </c:pt>
                <c:pt idx="70">
                  <c:v>12</c:v>
                </c:pt>
                <c:pt idx="71">
                  <c:v>14</c:v>
                </c:pt>
                <c:pt idx="72">
                  <c:v>14</c:v>
                </c:pt>
                <c:pt idx="73">
                  <c:v>14</c:v>
                </c:pt>
                <c:pt idx="74">
                  <c:v>14</c:v>
                </c:pt>
                <c:pt idx="75">
                  <c:v>14</c:v>
                </c:pt>
                <c:pt idx="76">
                  <c:v>16</c:v>
                </c:pt>
                <c:pt idx="77">
                  <c:v>16</c:v>
                </c:pt>
                <c:pt idx="78">
                  <c:v>16</c:v>
                </c:pt>
                <c:pt idx="79">
                  <c:v>16</c:v>
                </c:pt>
                <c:pt idx="80">
                  <c:v>16</c:v>
                </c:pt>
                <c:pt idx="81">
                  <c:v>18</c:v>
                </c:pt>
                <c:pt idx="82">
                  <c:v>18</c:v>
                </c:pt>
                <c:pt idx="83">
                  <c:v>18</c:v>
                </c:pt>
                <c:pt idx="84">
                  <c:v>18</c:v>
                </c:pt>
                <c:pt idx="85">
                  <c:v>18</c:v>
                </c:pt>
                <c:pt idx="86">
                  <c:v>20</c:v>
                </c:pt>
                <c:pt idx="87">
                  <c:v>20</c:v>
                </c:pt>
                <c:pt idx="88">
                  <c:v>20</c:v>
                </c:pt>
                <c:pt idx="89">
                  <c:v>20</c:v>
                </c:pt>
                <c:pt idx="90">
                  <c:v>20</c:v>
                </c:pt>
                <c:pt idx="91">
                  <c:v>22</c:v>
                </c:pt>
                <c:pt idx="92">
                  <c:v>22</c:v>
                </c:pt>
                <c:pt idx="93">
                  <c:v>22</c:v>
                </c:pt>
                <c:pt idx="94">
                  <c:v>22</c:v>
                </c:pt>
                <c:pt idx="95">
                  <c:v>22</c:v>
                </c:pt>
                <c:pt idx="96">
                  <c:v>24</c:v>
                </c:pt>
                <c:pt idx="97">
                  <c:v>24</c:v>
                </c:pt>
                <c:pt idx="98">
                  <c:v>24</c:v>
                </c:pt>
                <c:pt idx="99">
                  <c:v>24</c:v>
                </c:pt>
                <c:pt idx="100">
                  <c:v>24</c:v>
                </c:pt>
                <c:pt idx="101">
                  <c:v>26</c:v>
                </c:pt>
                <c:pt idx="102">
                  <c:v>26</c:v>
                </c:pt>
                <c:pt idx="103">
                  <c:v>26</c:v>
                </c:pt>
                <c:pt idx="104">
                  <c:v>26</c:v>
                </c:pt>
                <c:pt idx="105">
                  <c:v>26</c:v>
                </c:pt>
                <c:pt idx="106">
                  <c:v>28</c:v>
                </c:pt>
                <c:pt idx="107">
                  <c:v>28</c:v>
                </c:pt>
                <c:pt idx="108">
                  <c:v>28</c:v>
                </c:pt>
                <c:pt idx="109">
                  <c:v>28</c:v>
                </c:pt>
                <c:pt idx="110">
                  <c:v>28</c:v>
                </c:pt>
                <c:pt idx="111">
                  <c:v>30</c:v>
                </c:pt>
                <c:pt idx="112">
                  <c:v>30</c:v>
                </c:pt>
                <c:pt idx="113">
                  <c:v>30</c:v>
                </c:pt>
                <c:pt idx="114">
                  <c:v>30</c:v>
                </c:pt>
                <c:pt idx="115">
                  <c:v>30</c:v>
                </c:pt>
                <c:pt idx="116">
                  <c:v>32</c:v>
                </c:pt>
                <c:pt idx="117">
                  <c:v>32</c:v>
                </c:pt>
                <c:pt idx="118">
                  <c:v>32</c:v>
                </c:pt>
                <c:pt idx="119">
                  <c:v>32</c:v>
                </c:pt>
                <c:pt idx="120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3D4-44E4-8B05-AE3330821EE9}"/>
            </c:ext>
          </c:extLst>
        </c:ser>
        <c:ser>
          <c:idx val="7"/>
          <c:order val="7"/>
          <c:tx>
            <c:strRef>
              <c:f>回费实战!$A$20</c:f>
              <c:strCache>
                <c:ptCount val="1"/>
                <c:pt idx="0">
                  <c:v>缪尔赛思-渐进性润化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回费实战!$B$1:$DR$1</c:f>
              <c:numCache>
                <c:formatCode>General</c:formatCode>
                <c:ptCount val="1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</c:numCache>
            </c:numRef>
          </c:cat>
          <c:val>
            <c:numRef>
              <c:f>回费实战!$B$20:$DR$20</c:f>
              <c:numCache>
                <c:formatCode>General</c:formatCode>
                <c:ptCount val="1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-15</c:v>
                </c:pt>
                <c:pt idx="6">
                  <c:v>-15</c:v>
                </c:pt>
                <c:pt idx="7">
                  <c:v>-15</c:v>
                </c:pt>
                <c:pt idx="8">
                  <c:v>-15</c:v>
                </c:pt>
                <c:pt idx="9">
                  <c:v>-15</c:v>
                </c:pt>
                <c:pt idx="10">
                  <c:v>-15</c:v>
                </c:pt>
                <c:pt idx="11">
                  <c:v>-15</c:v>
                </c:pt>
                <c:pt idx="12">
                  <c:v>-15</c:v>
                </c:pt>
                <c:pt idx="13">
                  <c:v>-15</c:v>
                </c:pt>
                <c:pt idx="14">
                  <c:v>-15</c:v>
                </c:pt>
                <c:pt idx="15">
                  <c:v>-15</c:v>
                </c:pt>
                <c:pt idx="16">
                  <c:v>-15</c:v>
                </c:pt>
                <c:pt idx="17">
                  <c:v>-15</c:v>
                </c:pt>
                <c:pt idx="18">
                  <c:v>-15</c:v>
                </c:pt>
                <c:pt idx="19">
                  <c:v>-15</c:v>
                </c:pt>
                <c:pt idx="20">
                  <c:v>-15</c:v>
                </c:pt>
                <c:pt idx="21">
                  <c:v>-14.133333333333333</c:v>
                </c:pt>
                <c:pt idx="22">
                  <c:v>-13.266666666666666</c:v>
                </c:pt>
                <c:pt idx="23">
                  <c:v>-12.399999999999999</c:v>
                </c:pt>
                <c:pt idx="24">
                  <c:v>-11.533333333333331</c:v>
                </c:pt>
                <c:pt idx="25">
                  <c:v>-10.666666666666664</c:v>
                </c:pt>
                <c:pt idx="26">
                  <c:v>-9.8000000000000007</c:v>
                </c:pt>
                <c:pt idx="27">
                  <c:v>-8.9333333333333336</c:v>
                </c:pt>
                <c:pt idx="28">
                  <c:v>-8.0666666666666664</c:v>
                </c:pt>
                <c:pt idx="29">
                  <c:v>-7.1999999999999993</c:v>
                </c:pt>
                <c:pt idx="30">
                  <c:v>-6.3333333333333286</c:v>
                </c:pt>
                <c:pt idx="31">
                  <c:v>-5.4666666666666686</c:v>
                </c:pt>
                <c:pt idx="32">
                  <c:v>-4.6000000000000014</c:v>
                </c:pt>
                <c:pt idx="33">
                  <c:v>-3.7333333333333343</c:v>
                </c:pt>
                <c:pt idx="34">
                  <c:v>-2.8666666666666671</c:v>
                </c:pt>
                <c:pt idx="35">
                  <c:v>-2</c:v>
                </c:pt>
                <c:pt idx="36">
                  <c:v>-2</c:v>
                </c:pt>
                <c:pt idx="37">
                  <c:v>-2</c:v>
                </c:pt>
                <c:pt idx="38">
                  <c:v>-2</c:v>
                </c:pt>
                <c:pt idx="39">
                  <c:v>-2</c:v>
                </c:pt>
                <c:pt idx="40">
                  <c:v>-2</c:v>
                </c:pt>
                <c:pt idx="41">
                  <c:v>-2</c:v>
                </c:pt>
                <c:pt idx="42">
                  <c:v>-2</c:v>
                </c:pt>
                <c:pt idx="43">
                  <c:v>-2</c:v>
                </c:pt>
                <c:pt idx="44">
                  <c:v>-2</c:v>
                </c:pt>
                <c:pt idx="45">
                  <c:v>-2</c:v>
                </c:pt>
                <c:pt idx="46">
                  <c:v>-2</c:v>
                </c:pt>
                <c:pt idx="47">
                  <c:v>-2</c:v>
                </c:pt>
                <c:pt idx="48">
                  <c:v>-2</c:v>
                </c:pt>
                <c:pt idx="49">
                  <c:v>-2</c:v>
                </c:pt>
                <c:pt idx="50">
                  <c:v>-2</c:v>
                </c:pt>
                <c:pt idx="51">
                  <c:v>-2</c:v>
                </c:pt>
                <c:pt idx="52">
                  <c:v>-2</c:v>
                </c:pt>
                <c:pt idx="53">
                  <c:v>-2</c:v>
                </c:pt>
                <c:pt idx="54">
                  <c:v>-2</c:v>
                </c:pt>
                <c:pt idx="55">
                  <c:v>-2</c:v>
                </c:pt>
                <c:pt idx="56">
                  <c:v>-2</c:v>
                </c:pt>
                <c:pt idx="57">
                  <c:v>-2</c:v>
                </c:pt>
                <c:pt idx="58">
                  <c:v>-2</c:v>
                </c:pt>
                <c:pt idx="59">
                  <c:v>-2</c:v>
                </c:pt>
                <c:pt idx="60">
                  <c:v>-2</c:v>
                </c:pt>
                <c:pt idx="61">
                  <c:v>-2</c:v>
                </c:pt>
                <c:pt idx="62">
                  <c:v>-2</c:v>
                </c:pt>
                <c:pt idx="63">
                  <c:v>-2</c:v>
                </c:pt>
                <c:pt idx="64">
                  <c:v>-1.13333333333334</c:v>
                </c:pt>
                <c:pt idx="65">
                  <c:v>-0.26666666666666572</c:v>
                </c:pt>
                <c:pt idx="66">
                  <c:v>0.59999999999999432</c:v>
                </c:pt>
                <c:pt idx="67">
                  <c:v>1.4666666666666686</c:v>
                </c:pt>
                <c:pt idx="68">
                  <c:v>2.3333333333333286</c:v>
                </c:pt>
                <c:pt idx="69">
                  <c:v>3.2000000000000028</c:v>
                </c:pt>
                <c:pt idx="70">
                  <c:v>4.0666666666666629</c:v>
                </c:pt>
                <c:pt idx="71">
                  <c:v>4.9333333333333371</c:v>
                </c:pt>
                <c:pt idx="72">
                  <c:v>5.7999999999999972</c:v>
                </c:pt>
                <c:pt idx="73">
                  <c:v>6.6666666666666714</c:v>
                </c:pt>
                <c:pt idx="74">
                  <c:v>7.5333333333333314</c:v>
                </c:pt>
                <c:pt idx="75">
                  <c:v>8.4000000000000057</c:v>
                </c:pt>
                <c:pt idx="76">
                  <c:v>9.2666666666666657</c:v>
                </c:pt>
                <c:pt idx="77">
                  <c:v>10.133333333333326</c:v>
                </c:pt>
                <c:pt idx="78">
                  <c:v>11</c:v>
                </c:pt>
                <c:pt idx="79">
                  <c:v>11</c:v>
                </c:pt>
                <c:pt idx="80">
                  <c:v>11</c:v>
                </c:pt>
                <c:pt idx="81">
                  <c:v>11</c:v>
                </c:pt>
                <c:pt idx="82">
                  <c:v>11</c:v>
                </c:pt>
                <c:pt idx="83">
                  <c:v>11</c:v>
                </c:pt>
                <c:pt idx="84">
                  <c:v>11</c:v>
                </c:pt>
                <c:pt idx="85">
                  <c:v>11</c:v>
                </c:pt>
                <c:pt idx="86">
                  <c:v>11</c:v>
                </c:pt>
                <c:pt idx="87">
                  <c:v>11</c:v>
                </c:pt>
                <c:pt idx="88">
                  <c:v>11</c:v>
                </c:pt>
                <c:pt idx="89">
                  <c:v>11</c:v>
                </c:pt>
                <c:pt idx="90">
                  <c:v>11</c:v>
                </c:pt>
                <c:pt idx="91">
                  <c:v>11</c:v>
                </c:pt>
                <c:pt idx="92">
                  <c:v>11</c:v>
                </c:pt>
                <c:pt idx="93">
                  <c:v>11</c:v>
                </c:pt>
                <c:pt idx="94">
                  <c:v>11</c:v>
                </c:pt>
                <c:pt idx="95">
                  <c:v>11</c:v>
                </c:pt>
                <c:pt idx="96">
                  <c:v>11</c:v>
                </c:pt>
                <c:pt idx="97">
                  <c:v>11</c:v>
                </c:pt>
                <c:pt idx="98">
                  <c:v>11</c:v>
                </c:pt>
                <c:pt idx="99">
                  <c:v>11</c:v>
                </c:pt>
                <c:pt idx="100">
                  <c:v>11</c:v>
                </c:pt>
                <c:pt idx="101">
                  <c:v>11</c:v>
                </c:pt>
                <c:pt idx="102">
                  <c:v>11</c:v>
                </c:pt>
                <c:pt idx="103">
                  <c:v>11</c:v>
                </c:pt>
                <c:pt idx="104">
                  <c:v>11</c:v>
                </c:pt>
                <c:pt idx="105">
                  <c:v>11</c:v>
                </c:pt>
                <c:pt idx="106">
                  <c:v>11</c:v>
                </c:pt>
                <c:pt idx="107">
                  <c:v>11.866666666666674</c:v>
                </c:pt>
                <c:pt idx="108">
                  <c:v>12.73333333333332</c:v>
                </c:pt>
                <c:pt idx="109">
                  <c:v>13.599999999999994</c:v>
                </c:pt>
                <c:pt idx="110">
                  <c:v>14.466666666666669</c:v>
                </c:pt>
                <c:pt idx="111">
                  <c:v>15.333333333333343</c:v>
                </c:pt>
                <c:pt idx="112">
                  <c:v>16.199999999999989</c:v>
                </c:pt>
                <c:pt idx="113">
                  <c:v>17.066666666666663</c:v>
                </c:pt>
                <c:pt idx="114">
                  <c:v>17.933333333333337</c:v>
                </c:pt>
                <c:pt idx="115">
                  <c:v>18.800000000000011</c:v>
                </c:pt>
                <c:pt idx="116">
                  <c:v>19.666666666666657</c:v>
                </c:pt>
                <c:pt idx="117">
                  <c:v>20.533333333333331</c:v>
                </c:pt>
                <c:pt idx="118">
                  <c:v>21.400000000000006</c:v>
                </c:pt>
                <c:pt idx="119">
                  <c:v>22.26666666666668</c:v>
                </c:pt>
                <c:pt idx="120">
                  <c:v>23.133333333333326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3D4-44E4-8B05-AE3330821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5591472"/>
        <c:axId val="785586672"/>
      </c:lineChart>
      <c:catAx>
        <c:axId val="785591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5586672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78558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5591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GBox" noThreeD="1"/>
</file>

<file path=xl/ctrlProps/ctrlProp10.xml><?xml version="1.0" encoding="utf-8"?>
<formControlPr xmlns="http://schemas.microsoft.com/office/spreadsheetml/2009/9/main" objectType="CheckBox" fmlaLink="Control!$B$39" lockText="1" noThreeD="1"/>
</file>

<file path=xl/ctrlProps/ctrlProp100.xml><?xml version="1.0" encoding="utf-8"?>
<formControlPr xmlns="http://schemas.microsoft.com/office/spreadsheetml/2009/9/main" objectType="GBox" noThreeD="1"/>
</file>

<file path=xl/ctrlProps/ctrlProp101.xml><?xml version="1.0" encoding="utf-8"?>
<formControlPr xmlns="http://schemas.microsoft.com/office/spreadsheetml/2009/9/main" objectType="CheckBox" fmlaLink="Control!$B$43" lockText="1" noThreeD="1"/>
</file>

<file path=xl/ctrlProps/ctrlProp102.xml><?xml version="1.0" encoding="utf-8"?>
<formControlPr xmlns="http://schemas.microsoft.com/office/spreadsheetml/2009/9/main" objectType="GBox" noThreeD="1"/>
</file>

<file path=xl/ctrlProps/ctrlProp103.xml><?xml version="1.0" encoding="utf-8"?>
<formControlPr xmlns="http://schemas.microsoft.com/office/spreadsheetml/2009/9/main" objectType="CheckBox" fmlaLink="Control!$B$106" lockText="1" noThreeD="1"/>
</file>

<file path=xl/ctrlProps/ctrlProp104.xml><?xml version="1.0" encoding="utf-8"?>
<formControlPr xmlns="http://schemas.microsoft.com/office/spreadsheetml/2009/9/main" objectType="CheckBox" fmlaLink="Control!$B$108" lockText="1" noThreeD="1"/>
</file>

<file path=xl/ctrlProps/ctrlProp105.xml><?xml version="1.0" encoding="utf-8"?>
<formControlPr xmlns="http://schemas.microsoft.com/office/spreadsheetml/2009/9/main" objectType="GBox" noThreeD="1"/>
</file>

<file path=xl/ctrlProps/ctrlProp106.xml><?xml version="1.0" encoding="utf-8"?>
<formControlPr xmlns="http://schemas.microsoft.com/office/spreadsheetml/2009/9/main" objectType="CheckBox" fmlaLink="Control!$B$72" lockText="1" noThreeD="1"/>
</file>

<file path=xl/ctrlProps/ctrlProp107.xml><?xml version="1.0" encoding="utf-8"?>
<formControlPr xmlns="http://schemas.microsoft.com/office/spreadsheetml/2009/9/main" objectType="GBox" noThreeD="1"/>
</file>

<file path=xl/ctrlProps/ctrlProp108.xml><?xml version="1.0" encoding="utf-8"?>
<formControlPr xmlns="http://schemas.microsoft.com/office/spreadsheetml/2009/9/main" objectType="CheckBox" fmlaLink="Control!$B$104" lockText="1" noThreeD="1"/>
</file>

<file path=xl/ctrlProps/ctrlProp109.xml><?xml version="1.0" encoding="utf-8"?>
<formControlPr xmlns="http://schemas.microsoft.com/office/spreadsheetml/2009/9/main" objectType="CheckBox" fmlaLink="Control!$B$105" lockText="1" noThreeD="1"/>
</file>

<file path=xl/ctrlProps/ctrlProp11.xml><?xml version="1.0" encoding="utf-8"?>
<formControlPr xmlns="http://schemas.microsoft.com/office/spreadsheetml/2009/9/main" objectType="GBox" noThreeD="1"/>
</file>

<file path=xl/ctrlProps/ctrlProp110.xml><?xml version="1.0" encoding="utf-8"?>
<formControlPr xmlns="http://schemas.microsoft.com/office/spreadsheetml/2009/9/main" objectType="GBox" noThreeD="1"/>
</file>

<file path=xl/ctrlProps/ctrlProp111.xml><?xml version="1.0" encoding="utf-8"?>
<formControlPr xmlns="http://schemas.microsoft.com/office/spreadsheetml/2009/9/main" objectType="CheckBox" fmlaLink="Control!$B$29" lockText="1" noThreeD="1"/>
</file>

<file path=xl/ctrlProps/ctrlProp112.xml><?xml version="1.0" encoding="utf-8"?>
<formControlPr xmlns="http://schemas.microsoft.com/office/spreadsheetml/2009/9/main" objectType="GBox" noThreeD="1"/>
</file>

<file path=xl/ctrlProps/ctrlProp113.xml><?xml version="1.0" encoding="utf-8"?>
<formControlPr xmlns="http://schemas.microsoft.com/office/spreadsheetml/2009/9/main" objectType="CheckBox" fmlaLink="Control!$B$61" lockText="1" noThreeD="1"/>
</file>

<file path=xl/ctrlProps/ctrlProp114.xml><?xml version="1.0" encoding="utf-8"?>
<formControlPr xmlns="http://schemas.microsoft.com/office/spreadsheetml/2009/9/main" objectType="CheckBox" fmlaLink="Control!$B$62" lockText="1" noThreeD="1"/>
</file>

<file path=xl/ctrlProps/ctrlProp115.xml><?xml version="1.0" encoding="utf-8"?>
<formControlPr xmlns="http://schemas.microsoft.com/office/spreadsheetml/2009/9/main" objectType="GBox" noThreeD="1"/>
</file>

<file path=xl/ctrlProps/ctrlProp116.xml><?xml version="1.0" encoding="utf-8"?>
<formControlPr xmlns="http://schemas.microsoft.com/office/spreadsheetml/2009/9/main" objectType="CheckBox" fmlaLink="Control!$B$110" lockText="1" noThreeD="1"/>
</file>

<file path=xl/ctrlProps/ctrlProp117.xml><?xml version="1.0" encoding="utf-8"?>
<formControlPr xmlns="http://schemas.microsoft.com/office/spreadsheetml/2009/9/main" objectType="GBox" noThreeD="1"/>
</file>

<file path=xl/ctrlProps/ctrlProp118.xml><?xml version="1.0" encoding="utf-8"?>
<formControlPr xmlns="http://schemas.microsoft.com/office/spreadsheetml/2009/9/main" objectType="CheckBox" fmlaLink="Control!$B$92" lockText="1" noThreeD="1"/>
</file>

<file path=xl/ctrlProps/ctrlProp119.xml><?xml version="1.0" encoding="utf-8"?>
<formControlPr xmlns="http://schemas.microsoft.com/office/spreadsheetml/2009/9/main" objectType="GBox" noThreeD="1"/>
</file>

<file path=xl/ctrlProps/ctrlProp12.xml><?xml version="1.0" encoding="utf-8"?>
<formControlPr xmlns="http://schemas.microsoft.com/office/spreadsheetml/2009/9/main" objectType="CheckBox" fmlaLink="Control!$B$41" lockText="1" noThreeD="1"/>
</file>

<file path=xl/ctrlProps/ctrlProp120.xml><?xml version="1.0" encoding="utf-8"?>
<formControlPr xmlns="http://schemas.microsoft.com/office/spreadsheetml/2009/9/main" objectType="CheckBox" fmlaLink="Control!$B$79" lockText="1" noThreeD="1"/>
</file>

<file path=xl/ctrlProps/ctrlProp121.xml><?xml version="1.0" encoding="utf-8"?>
<formControlPr xmlns="http://schemas.microsoft.com/office/spreadsheetml/2009/9/main" objectType="CheckBox" fmlaLink="Control!$B$81" lockText="1" noThreeD="1"/>
</file>

<file path=xl/ctrlProps/ctrlProp122.xml><?xml version="1.0" encoding="utf-8"?>
<formControlPr xmlns="http://schemas.microsoft.com/office/spreadsheetml/2009/9/main" objectType="GBox" noThreeD="1"/>
</file>

<file path=xl/ctrlProps/ctrlProp123.xml><?xml version="1.0" encoding="utf-8"?>
<formControlPr xmlns="http://schemas.microsoft.com/office/spreadsheetml/2009/9/main" objectType="CheckBox" fmlaLink="Control!$B$59" lockText="1" noThreeD="1"/>
</file>

<file path=xl/ctrlProps/ctrlProp124.xml><?xml version="1.0" encoding="utf-8"?>
<formControlPr xmlns="http://schemas.microsoft.com/office/spreadsheetml/2009/9/main" objectType="GBox" noThreeD="1"/>
</file>

<file path=xl/ctrlProps/ctrlProp125.xml><?xml version="1.0" encoding="utf-8"?>
<formControlPr xmlns="http://schemas.microsoft.com/office/spreadsheetml/2009/9/main" objectType="CheckBox" fmlaLink="Control!$B$102" lockText="1" noThreeD="1"/>
</file>

<file path=xl/ctrlProps/ctrlProp126.xml><?xml version="1.0" encoding="utf-8"?>
<formControlPr xmlns="http://schemas.microsoft.com/office/spreadsheetml/2009/9/main" objectType="GBox" noThreeD="1"/>
</file>

<file path=xl/ctrlProps/ctrlProp127.xml><?xml version="1.0" encoding="utf-8"?>
<formControlPr xmlns="http://schemas.microsoft.com/office/spreadsheetml/2009/9/main" objectType="CheckBox" fmlaLink="Control!$B$70" lockText="1" noThreeD="1"/>
</file>

<file path=xl/ctrlProps/ctrlProp128.xml><?xml version="1.0" encoding="utf-8"?>
<formControlPr xmlns="http://schemas.microsoft.com/office/spreadsheetml/2009/9/main" objectType="CheckBox" fmlaLink="Control!$B$71" lockText="1" noThreeD="1"/>
</file>

<file path=xl/ctrlProps/ctrlProp129.xml><?xml version="1.0" encoding="utf-8"?>
<formControlPr xmlns="http://schemas.microsoft.com/office/spreadsheetml/2009/9/main" objectType="GBox" noThreeD="1"/>
</file>

<file path=xl/ctrlProps/ctrlProp13.xml><?xml version="1.0" encoding="utf-8"?>
<formControlPr xmlns="http://schemas.microsoft.com/office/spreadsheetml/2009/9/main" objectType="CheckBox" fmlaLink="Control!$B$42" lockText="1" noThreeD="1"/>
</file>

<file path=xl/ctrlProps/ctrlProp130.xml><?xml version="1.0" encoding="utf-8"?>
<formControlPr xmlns="http://schemas.microsoft.com/office/spreadsheetml/2009/9/main" objectType="CheckBox" fmlaLink="Control!$B$116" lockText="1" noThreeD="1"/>
</file>

<file path=xl/ctrlProps/ctrlProp131.xml><?xml version="1.0" encoding="utf-8"?>
<formControlPr xmlns="http://schemas.microsoft.com/office/spreadsheetml/2009/9/main" objectType="GBox" noThreeD="1"/>
</file>

<file path=xl/ctrlProps/ctrlProp132.xml><?xml version="1.0" encoding="utf-8"?>
<formControlPr xmlns="http://schemas.microsoft.com/office/spreadsheetml/2009/9/main" objectType="CheckBox" fmlaLink="Control!$B$33" lockText="1" noThreeD="1"/>
</file>

<file path=xl/ctrlProps/ctrlProp133.xml><?xml version="1.0" encoding="utf-8"?>
<formControlPr xmlns="http://schemas.microsoft.com/office/spreadsheetml/2009/9/main" objectType="CheckBox" fmlaLink="Control!$B$34" lockText="1" noThreeD="1"/>
</file>

<file path=xl/ctrlProps/ctrlProp134.xml><?xml version="1.0" encoding="utf-8"?>
<formControlPr xmlns="http://schemas.microsoft.com/office/spreadsheetml/2009/9/main" objectType="CheckBox" fmlaLink="Control!$B$35" lockText="1" noThreeD="1"/>
</file>

<file path=xl/ctrlProps/ctrlProp135.xml><?xml version="1.0" encoding="utf-8"?>
<formControlPr xmlns="http://schemas.microsoft.com/office/spreadsheetml/2009/9/main" objectType="GBox" noThreeD="1"/>
</file>

<file path=xl/ctrlProps/ctrlProp136.xml><?xml version="1.0" encoding="utf-8"?>
<formControlPr xmlns="http://schemas.microsoft.com/office/spreadsheetml/2009/9/main" objectType="CheckBox" fmlaLink="Control!$B$124" lockText="1" noThreeD="1"/>
</file>

<file path=xl/ctrlProps/ctrlProp137.xml><?xml version="1.0" encoding="utf-8"?>
<formControlPr xmlns="http://schemas.microsoft.com/office/spreadsheetml/2009/9/main" objectType="CheckBox" fmlaLink="Control!$B$126" lockText="1" noThreeD="1"/>
</file>

<file path=xl/ctrlProps/ctrlProp138.xml><?xml version="1.0" encoding="utf-8"?>
<formControlPr xmlns="http://schemas.microsoft.com/office/spreadsheetml/2009/9/main" objectType="GBox" noThreeD="1"/>
</file>

<file path=xl/ctrlProps/ctrlProp139.xml><?xml version="1.0" encoding="utf-8"?>
<formControlPr xmlns="http://schemas.microsoft.com/office/spreadsheetml/2009/9/main" objectType="CheckBox" fmlaLink="Control!$B$45" lockText="1" noThreeD="1"/>
</file>

<file path=xl/ctrlProps/ctrlProp14.xml><?xml version="1.0" encoding="utf-8"?>
<formControlPr xmlns="http://schemas.microsoft.com/office/spreadsheetml/2009/9/main" objectType="GBox" noThreeD="1"/>
</file>

<file path=xl/ctrlProps/ctrlProp140.xml><?xml version="1.0" encoding="utf-8"?>
<formControlPr xmlns="http://schemas.microsoft.com/office/spreadsheetml/2009/9/main" objectType="CheckBox" fmlaLink="Control!$B$47" lockText="1" noThreeD="1"/>
</file>

<file path=xl/ctrlProps/ctrlProp141.xml><?xml version="1.0" encoding="utf-8"?>
<formControlPr xmlns="http://schemas.microsoft.com/office/spreadsheetml/2009/9/main" objectType="GBox" noThreeD="1"/>
</file>

<file path=xl/ctrlProps/ctrlProp142.xml><?xml version="1.0" encoding="utf-8"?>
<formControlPr xmlns="http://schemas.microsoft.com/office/spreadsheetml/2009/9/main" objectType="CheckBox" fmlaLink="Control!$B$56" lockText="1" noThreeD="1"/>
</file>

<file path=xl/ctrlProps/ctrlProp143.xml><?xml version="1.0" encoding="utf-8"?>
<formControlPr xmlns="http://schemas.microsoft.com/office/spreadsheetml/2009/9/main" objectType="CheckBox" fmlaLink="Control!$B$57" lockText="1" noThreeD="1"/>
</file>

<file path=xl/ctrlProps/ctrlProp144.xml><?xml version="1.0" encoding="utf-8"?>
<formControlPr xmlns="http://schemas.microsoft.com/office/spreadsheetml/2009/9/main" objectType="GBox" noThreeD="1"/>
</file>

<file path=xl/ctrlProps/ctrlProp145.xml><?xml version="1.0" encoding="utf-8"?>
<formControlPr xmlns="http://schemas.microsoft.com/office/spreadsheetml/2009/9/main" objectType="CheckBox" fmlaLink="Control!$B$32" lockText="1" noThreeD="1"/>
</file>

<file path=xl/ctrlProps/ctrlProp146.xml><?xml version="1.0" encoding="utf-8"?>
<formControlPr xmlns="http://schemas.microsoft.com/office/spreadsheetml/2009/9/main" objectType="GBox" noThreeD="1"/>
</file>

<file path=xl/ctrlProps/ctrlProp147.xml><?xml version="1.0" encoding="utf-8"?>
<formControlPr xmlns="http://schemas.microsoft.com/office/spreadsheetml/2009/9/main" objectType="CheckBox" fmlaLink="Control!$B$84" lockText="1" noThreeD="1"/>
</file>

<file path=xl/ctrlProps/ctrlProp148.xml><?xml version="1.0" encoding="utf-8"?>
<formControlPr xmlns="http://schemas.microsoft.com/office/spreadsheetml/2009/9/main" objectType="GBox" noThreeD="1"/>
</file>

<file path=xl/ctrlProps/ctrlProp149.xml><?xml version="1.0" encoding="utf-8"?>
<formControlPr xmlns="http://schemas.microsoft.com/office/spreadsheetml/2009/9/main" objectType="CheckBox" fmlaLink="Control!$B$91" lockText="1" noThreeD="1"/>
</file>

<file path=xl/ctrlProps/ctrlProp15.xml><?xml version="1.0" encoding="utf-8"?>
<formControlPr xmlns="http://schemas.microsoft.com/office/spreadsheetml/2009/9/main" objectType="CheckBox" fmlaLink="Control!$B$45" lockText="1" noThreeD="1"/>
</file>

<file path=xl/ctrlProps/ctrlProp150.xml><?xml version="1.0" encoding="utf-8"?>
<formControlPr xmlns="http://schemas.microsoft.com/office/spreadsheetml/2009/9/main" objectType="GBox" noThreeD="1"/>
</file>

<file path=xl/ctrlProps/ctrlProp151.xml><?xml version="1.0" encoding="utf-8"?>
<formControlPr xmlns="http://schemas.microsoft.com/office/spreadsheetml/2009/9/main" objectType="CheckBox" fmlaLink="Control!$B$49" lockText="1" noThreeD="1"/>
</file>

<file path=xl/ctrlProps/ctrlProp152.xml><?xml version="1.0" encoding="utf-8"?>
<formControlPr xmlns="http://schemas.microsoft.com/office/spreadsheetml/2009/9/main" objectType="CheckBox" fmlaLink="Control!$B$50" lockText="1" noThreeD="1"/>
</file>

<file path=xl/ctrlProps/ctrlProp153.xml><?xml version="1.0" encoding="utf-8"?>
<formControlPr xmlns="http://schemas.microsoft.com/office/spreadsheetml/2009/9/main" objectType="GBox" noThreeD="1"/>
</file>

<file path=xl/ctrlProps/ctrlProp154.xml><?xml version="1.0" encoding="utf-8"?>
<formControlPr xmlns="http://schemas.microsoft.com/office/spreadsheetml/2009/9/main" objectType="CheckBox" fmlaLink="Control!$B$36" lockText="1" noThreeD="1"/>
</file>

<file path=xl/ctrlProps/ctrlProp155.xml><?xml version="1.0" encoding="utf-8"?>
<formControlPr xmlns="http://schemas.microsoft.com/office/spreadsheetml/2009/9/main" objectType="CheckBox" fmlaLink="Control!$B$37" lockText="1" noThreeD="1"/>
</file>

<file path=xl/ctrlProps/ctrlProp156.xml><?xml version="1.0" encoding="utf-8"?>
<formControlPr xmlns="http://schemas.microsoft.com/office/spreadsheetml/2009/9/main" objectType="GBox" noThreeD="1"/>
</file>

<file path=xl/ctrlProps/ctrlProp157.xml><?xml version="1.0" encoding="utf-8"?>
<formControlPr xmlns="http://schemas.microsoft.com/office/spreadsheetml/2009/9/main" objectType="CheckBox" fmlaLink="Control!$B$85" lockText="1" noThreeD="1"/>
</file>

<file path=xl/ctrlProps/ctrlProp158.xml><?xml version="1.0" encoding="utf-8"?>
<formControlPr xmlns="http://schemas.microsoft.com/office/spreadsheetml/2009/9/main" objectType="GBox" noThreeD="1"/>
</file>

<file path=xl/ctrlProps/ctrlProp159.xml><?xml version="1.0" encoding="utf-8"?>
<formControlPr xmlns="http://schemas.microsoft.com/office/spreadsheetml/2009/9/main" objectType="CheckBox" fmlaLink="Control!$B$112" lockText="1" noThreeD="1"/>
</file>

<file path=xl/ctrlProps/ctrlProp16.xml><?xml version="1.0" encoding="utf-8"?>
<formControlPr xmlns="http://schemas.microsoft.com/office/spreadsheetml/2009/9/main" objectType="CheckBox" fmlaLink="Control!$B$46" lockText="1" noThreeD="1"/>
</file>

<file path=xl/ctrlProps/ctrlProp160.xml><?xml version="1.0" encoding="utf-8"?>
<formControlPr xmlns="http://schemas.microsoft.com/office/spreadsheetml/2009/9/main" objectType="GBox" noThreeD="1"/>
</file>

<file path=xl/ctrlProps/ctrlProp161.xml><?xml version="1.0" encoding="utf-8"?>
<formControlPr xmlns="http://schemas.microsoft.com/office/spreadsheetml/2009/9/main" objectType="CheckBox" fmlaLink="Control!$B$40" lockText="1" noThreeD="1"/>
</file>

<file path=xl/ctrlProps/ctrlProp162.xml><?xml version="1.0" encoding="utf-8"?>
<formControlPr xmlns="http://schemas.microsoft.com/office/spreadsheetml/2009/9/main" objectType="GBox" noThreeD="1"/>
</file>

<file path=xl/ctrlProps/ctrlProp163.xml><?xml version="1.0" encoding="utf-8"?>
<formControlPr xmlns="http://schemas.microsoft.com/office/spreadsheetml/2009/9/main" objectType="CheckBox" fmlaLink="Control!$B$51" lockText="1" noThreeD="1"/>
</file>

<file path=xl/ctrlProps/ctrlProp164.xml><?xml version="1.0" encoding="utf-8"?>
<formControlPr xmlns="http://schemas.microsoft.com/office/spreadsheetml/2009/9/main" objectType="GBox" noThreeD="1"/>
</file>

<file path=xl/ctrlProps/ctrlProp165.xml><?xml version="1.0" encoding="utf-8"?>
<formControlPr xmlns="http://schemas.microsoft.com/office/spreadsheetml/2009/9/main" objectType="CheckBox" fmlaLink="Control!$B$74" lockText="1" noThreeD="1"/>
</file>

<file path=xl/ctrlProps/ctrlProp166.xml><?xml version="1.0" encoding="utf-8"?>
<formControlPr xmlns="http://schemas.microsoft.com/office/spreadsheetml/2009/9/main" objectType="CheckBox" fmlaLink="Control!$B$76" lockText="1" noThreeD="1"/>
</file>

<file path=xl/ctrlProps/ctrlProp167.xml><?xml version="1.0" encoding="utf-8"?>
<formControlPr xmlns="http://schemas.microsoft.com/office/spreadsheetml/2009/9/main" objectType="GBox" noThreeD="1"/>
</file>

<file path=xl/ctrlProps/ctrlProp168.xml><?xml version="1.0" encoding="utf-8"?>
<formControlPr xmlns="http://schemas.microsoft.com/office/spreadsheetml/2009/9/main" objectType="CheckBox" fmlaLink="Control!$B$60" lockText="1" noThreeD="1"/>
</file>

<file path=xl/ctrlProps/ctrlProp169.xml><?xml version="1.0" encoding="utf-8"?>
<formControlPr xmlns="http://schemas.microsoft.com/office/spreadsheetml/2009/9/main" objectType="GBox" noThreeD="1"/>
</file>

<file path=xl/ctrlProps/ctrlProp17.xml><?xml version="1.0" encoding="utf-8"?>
<formControlPr xmlns="http://schemas.microsoft.com/office/spreadsheetml/2009/9/main" objectType="GBox" noThreeD="1"/>
</file>

<file path=xl/ctrlProps/ctrlProp170.xml><?xml version="1.0" encoding="utf-8"?>
<formControlPr xmlns="http://schemas.microsoft.com/office/spreadsheetml/2009/9/main" objectType="CheckBox" fmlaLink="Control!$B$96" lockText="1" noThreeD="1"/>
</file>

<file path=xl/ctrlProps/ctrlProp171.xml><?xml version="1.0" encoding="utf-8"?>
<formControlPr xmlns="http://schemas.microsoft.com/office/spreadsheetml/2009/9/main" objectType="GBox" noThreeD="1"/>
</file>

<file path=xl/ctrlProps/ctrlProp172.xml><?xml version="1.0" encoding="utf-8"?>
<formControlPr xmlns="http://schemas.microsoft.com/office/spreadsheetml/2009/9/main" objectType="CheckBox" fmlaLink="Control!$B$115" lockText="1" noThreeD="1"/>
</file>

<file path=xl/ctrlProps/ctrlProp173.xml><?xml version="1.0" encoding="utf-8"?>
<formControlPr xmlns="http://schemas.microsoft.com/office/spreadsheetml/2009/9/main" objectType="GBox" noThreeD="1"/>
</file>

<file path=xl/ctrlProps/ctrlProp174.xml><?xml version="1.0" encoding="utf-8"?>
<formControlPr xmlns="http://schemas.microsoft.com/office/spreadsheetml/2009/9/main" objectType="CheckBox" fmlaLink="Control!$B$28" lockText="1" noThreeD="1"/>
</file>

<file path=xl/ctrlProps/ctrlProp175.xml><?xml version="1.0" encoding="utf-8"?>
<formControlPr xmlns="http://schemas.microsoft.com/office/spreadsheetml/2009/9/main" objectType="GBox" noThreeD="1"/>
</file>

<file path=xl/ctrlProps/ctrlProp176.xml><?xml version="1.0" encoding="utf-8"?>
<formControlPr xmlns="http://schemas.microsoft.com/office/spreadsheetml/2009/9/main" objectType="CheckBox" fmlaLink="Control!$B$44" lockText="1" noThreeD="1"/>
</file>

<file path=xl/ctrlProps/ctrlProp177.xml><?xml version="1.0" encoding="utf-8"?>
<formControlPr xmlns="http://schemas.microsoft.com/office/spreadsheetml/2009/9/main" objectType="GBox" noThreeD="1"/>
</file>

<file path=xl/ctrlProps/ctrlProp178.xml><?xml version="1.0" encoding="utf-8"?>
<formControlPr xmlns="http://schemas.microsoft.com/office/spreadsheetml/2009/9/main" objectType="CheckBox" fmlaLink="Control!$B$48" lockText="1" noThreeD="1"/>
</file>

<file path=xl/ctrlProps/ctrlProp179.xml><?xml version="1.0" encoding="utf-8"?>
<formControlPr xmlns="http://schemas.microsoft.com/office/spreadsheetml/2009/9/main" objectType="GBox" noThreeD="1"/>
</file>

<file path=xl/ctrlProps/ctrlProp18.xml><?xml version="1.0" encoding="utf-8"?>
<formControlPr xmlns="http://schemas.microsoft.com/office/spreadsheetml/2009/9/main" objectType="CheckBox" fmlaLink="Control!$B$52" lockText="1" noThreeD="1"/>
</file>

<file path=xl/ctrlProps/ctrlProp180.xml><?xml version="1.0" encoding="utf-8"?>
<formControlPr xmlns="http://schemas.microsoft.com/office/spreadsheetml/2009/9/main" objectType="CheckBox" fmlaLink="Control!$B$119" lockText="1" noThreeD="1"/>
</file>

<file path=xl/ctrlProps/ctrlProp181.xml><?xml version="1.0" encoding="utf-8"?>
<formControlPr xmlns="http://schemas.microsoft.com/office/spreadsheetml/2009/9/main" objectType="GBox" noThreeD="1"/>
</file>

<file path=xl/ctrlProps/ctrlProp182.xml><?xml version="1.0" encoding="utf-8"?>
<formControlPr xmlns="http://schemas.microsoft.com/office/spreadsheetml/2009/9/main" objectType="CheckBox" fmlaLink="Control!$B$73" lockText="1" noThreeD="1"/>
</file>

<file path=xl/ctrlProps/ctrlProp183.xml><?xml version="1.0" encoding="utf-8"?>
<formControlPr xmlns="http://schemas.microsoft.com/office/spreadsheetml/2009/9/main" objectType="GBox" noThreeD="1"/>
</file>

<file path=xl/ctrlProps/ctrlProp184.xml><?xml version="1.0" encoding="utf-8"?>
<formControlPr xmlns="http://schemas.microsoft.com/office/spreadsheetml/2009/9/main" objectType="CheckBox" fmlaLink="Control!$B$65" lockText="1" noThreeD="1"/>
</file>

<file path=xl/ctrlProps/ctrlProp185.xml><?xml version="1.0" encoding="utf-8"?>
<formControlPr xmlns="http://schemas.microsoft.com/office/spreadsheetml/2009/9/main" objectType="CheckBox" fmlaLink="Control!$B$66" lockText="1" noThreeD="1"/>
</file>

<file path=xl/ctrlProps/ctrlProp186.xml><?xml version="1.0" encoding="utf-8"?>
<formControlPr xmlns="http://schemas.microsoft.com/office/spreadsheetml/2009/9/main" objectType="GBox" noThreeD="1"/>
</file>

<file path=xl/ctrlProps/ctrlProp187.xml><?xml version="1.0" encoding="utf-8"?>
<formControlPr xmlns="http://schemas.microsoft.com/office/spreadsheetml/2009/9/main" objectType="CheckBox" fmlaLink="Control!$B$63" lockText="1" noThreeD="1"/>
</file>

<file path=xl/ctrlProps/ctrlProp188.xml><?xml version="1.0" encoding="utf-8"?>
<formControlPr xmlns="http://schemas.microsoft.com/office/spreadsheetml/2009/9/main" objectType="CheckBox" fmlaLink="Control!$B$64" lockText="1" noThreeD="1"/>
</file>

<file path=xl/ctrlProps/ctrlProp189.xml><?xml version="1.0" encoding="utf-8"?>
<formControlPr xmlns="http://schemas.microsoft.com/office/spreadsheetml/2009/9/main" objectType="GBox" noThreeD="1"/>
</file>

<file path=xl/ctrlProps/ctrlProp19.xml><?xml version="1.0" encoding="utf-8"?>
<formControlPr xmlns="http://schemas.microsoft.com/office/spreadsheetml/2009/9/main" objectType="CheckBox" fmlaLink="Control!$B$53" lockText="1" noThreeD="1"/>
</file>

<file path=xl/ctrlProps/ctrlProp190.xml><?xml version="1.0" encoding="utf-8"?>
<formControlPr xmlns="http://schemas.microsoft.com/office/spreadsheetml/2009/9/main" objectType="CheckBox" fmlaLink="Control!$B$31" lockText="1" noThreeD="1"/>
</file>

<file path=xl/ctrlProps/ctrlProp191.xml><?xml version="1.0" encoding="utf-8"?>
<formControlPr xmlns="http://schemas.microsoft.com/office/spreadsheetml/2009/9/main" objectType="GBox" noThreeD="1"/>
</file>

<file path=xl/ctrlProps/ctrlProp192.xml><?xml version="1.0" encoding="utf-8"?>
<formControlPr xmlns="http://schemas.microsoft.com/office/spreadsheetml/2009/9/main" objectType="CheckBox" fmlaLink="Control!$B$83" lockText="1" noThreeD="1"/>
</file>

<file path=xl/ctrlProps/ctrlProp193.xml><?xml version="1.0" encoding="utf-8"?>
<formControlPr xmlns="http://schemas.microsoft.com/office/spreadsheetml/2009/9/main" objectType="GBox" noThreeD="1"/>
</file>

<file path=xl/ctrlProps/ctrlProp194.xml><?xml version="1.0" encoding="utf-8"?>
<formControlPr xmlns="http://schemas.microsoft.com/office/spreadsheetml/2009/9/main" objectType="CheckBox" fmlaLink="Control!$B$118" lockText="1" noThreeD="1"/>
</file>

<file path=xl/ctrlProps/ctrlProp195.xml><?xml version="1.0" encoding="utf-8"?>
<formControlPr xmlns="http://schemas.microsoft.com/office/spreadsheetml/2009/9/main" objectType="GBox" noThreeD="1"/>
</file>

<file path=xl/ctrlProps/ctrlProp196.xml><?xml version="1.0" encoding="utf-8"?>
<formControlPr xmlns="http://schemas.microsoft.com/office/spreadsheetml/2009/9/main" objectType="CheckBox" fmlaLink="Control!$B$27" lockText="1" noThreeD="1"/>
</file>

<file path=xl/ctrlProps/ctrlProp197.xml><?xml version="1.0" encoding="utf-8"?>
<formControlPr xmlns="http://schemas.microsoft.com/office/spreadsheetml/2009/9/main" objectType="Label" lockText="1"/>
</file>

<file path=xl/ctrlProps/ctrlProp198.xml><?xml version="1.0" encoding="utf-8"?>
<formControlPr xmlns="http://schemas.microsoft.com/office/spreadsheetml/2009/9/main" objectType="Label" lockText="1"/>
</file>

<file path=xl/ctrlProps/ctrlProp199.xml><?xml version="1.0" encoding="utf-8"?>
<formControlPr xmlns="http://schemas.microsoft.com/office/spreadsheetml/2009/9/main" objectType="Label" lockText="1"/>
</file>

<file path=xl/ctrlProps/ctrlProp2.xml><?xml version="1.0" encoding="utf-8"?>
<formControlPr xmlns="http://schemas.microsoft.com/office/spreadsheetml/2009/9/main" objectType="GBox" noThreeD="1"/>
</file>

<file path=xl/ctrlProps/ctrlProp20.xml><?xml version="1.0" encoding="utf-8"?>
<formControlPr xmlns="http://schemas.microsoft.com/office/spreadsheetml/2009/9/main" objectType="GBox" noThreeD="1"/>
</file>

<file path=xl/ctrlProps/ctrlProp200.xml><?xml version="1.0" encoding="utf-8"?>
<formControlPr xmlns="http://schemas.microsoft.com/office/spreadsheetml/2009/9/main" objectType="Label" lockText="1"/>
</file>

<file path=xl/ctrlProps/ctrlProp201.xml><?xml version="1.0" encoding="utf-8"?>
<formControlPr xmlns="http://schemas.microsoft.com/office/spreadsheetml/2009/9/main" objectType="GBox" noThreeD="1"/>
</file>

<file path=xl/ctrlProps/ctrlProp202.xml><?xml version="1.0" encoding="utf-8"?>
<formControlPr xmlns="http://schemas.microsoft.com/office/spreadsheetml/2009/9/main" objectType="GBox" noThreeD="1"/>
</file>

<file path=xl/ctrlProps/ctrlProp203.xml><?xml version="1.0" encoding="utf-8"?>
<formControlPr xmlns="http://schemas.microsoft.com/office/spreadsheetml/2009/9/main" objectType="CheckBox" fmlaLink="Control!$B$69" lockText="1" noThreeD="1"/>
</file>

<file path=xl/ctrlProps/ctrlProp204.xml><?xml version="1.0" encoding="utf-8"?>
<formControlPr xmlns="http://schemas.microsoft.com/office/spreadsheetml/2009/9/main" objectType="GBox" noThreeD="1"/>
</file>

<file path=xl/ctrlProps/ctrlProp205.xml><?xml version="1.0" encoding="utf-8"?>
<formControlPr xmlns="http://schemas.microsoft.com/office/spreadsheetml/2009/9/main" objectType="CheckBox" fmlaLink="Control!$B$58" lockText="1" noThreeD="1"/>
</file>

<file path=xl/ctrlProps/ctrlProp206.xml><?xml version="1.0" encoding="utf-8"?>
<formControlPr xmlns="http://schemas.microsoft.com/office/spreadsheetml/2009/9/main" objectType="GBox" noThreeD="1"/>
</file>

<file path=xl/ctrlProps/ctrlProp207.xml><?xml version="1.0" encoding="utf-8"?>
<formControlPr xmlns="http://schemas.microsoft.com/office/spreadsheetml/2009/9/main" objectType="CheckBox" fmlaLink="Control!$B$88" lockText="1" noThreeD="1"/>
</file>

<file path=xl/ctrlProps/ctrlProp208.xml><?xml version="1.0" encoding="utf-8"?>
<formControlPr xmlns="http://schemas.microsoft.com/office/spreadsheetml/2009/9/main" objectType="CheckBox" fmlaLink="Control!$B$89" lockText="1" noThreeD="1"/>
</file>

<file path=xl/ctrlProps/ctrlProp209.xml><?xml version="1.0" encoding="utf-8"?>
<formControlPr xmlns="http://schemas.microsoft.com/office/spreadsheetml/2009/9/main" objectType="CheckBox" fmlaLink="Control!$B$86" lockText="1" noThreeD="1"/>
</file>

<file path=xl/ctrlProps/ctrlProp21.xml><?xml version="1.0" encoding="utf-8"?>
<formControlPr xmlns="http://schemas.microsoft.com/office/spreadsheetml/2009/9/main" objectType="CheckBox" fmlaLink="Control!$B$54" lockText="1" noThreeD="1"/>
</file>

<file path=xl/ctrlProps/ctrlProp210.xml><?xml version="1.0" encoding="utf-8"?>
<formControlPr xmlns="http://schemas.microsoft.com/office/spreadsheetml/2009/9/main" objectType="CheckBox" fmlaLink="Control!$B$87" lockText="1" noThreeD="1"/>
</file>

<file path=xl/ctrlProps/ctrlProp211.xml><?xml version="1.0" encoding="utf-8"?>
<formControlPr xmlns="http://schemas.microsoft.com/office/spreadsheetml/2009/9/main" objectType="GBox" noThreeD="1"/>
</file>

<file path=xl/ctrlProps/ctrlProp212.xml><?xml version="1.0" encoding="utf-8"?>
<formControlPr xmlns="http://schemas.microsoft.com/office/spreadsheetml/2009/9/main" objectType="CheckBox" fmlaLink="Control!$B$128" lockText="1" noThreeD="1"/>
</file>

<file path=xl/ctrlProps/ctrlProp213.xml><?xml version="1.0" encoding="utf-8"?>
<formControlPr xmlns="http://schemas.microsoft.com/office/spreadsheetml/2009/9/main" objectType="CheckBox" fmlaLink="Control!$B$129" lockText="1" noThreeD="1"/>
</file>

<file path=xl/ctrlProps/ctrlProp214.xml><?xml version="1.0" encoding="utf-8"?>
<formControlPr xmlns="http://schemas.microsoft.com/office/spreadsheetml/2009/9/main" objectType="GBox" noThreeD="1"/>
</file>

<file path=xl/ctrlProps/ctrlProp215.xml><?xml version="1.0" encoding="utf-8"?>
<formControlPr xmlns="http://schemas.microsoft.com/office/spreadsheetml/2009/9/main" objectType="CheckBox" fmlaLink="Control!$B$55" lockText="1" noThreeD="1"/>
</file>

<file path=xl/ctrlProps/ctrlProp216.xml><?xml version="1.0" encoding="utf-8"?>
<formControlPr xmlns="http://schemas.microsoft.com/office/spreadsheetml/2009/9/main" objectType="GBox" noThreeD="1"/>
</file>

<file path=xl/ctrlProps/ctrlProp217.xml><?xml version="1.0" encoding="utf-8"?>
<formControlPr xmlns="http://schemas.microsoft.com/office/spreadsheetml/2009/9/main" objectType="CheckBox" fmlaLink="Control!$B$43" lockText="1" noThreeD="1"/>
</file>

<file path=xl/ctrlProps/ctrlProp218.xml><?xml version="1.0" encoding="utf-8"?>
<formControlPr xmlns="http://schemas.microsoft.com/office/spreadsheetml/2009/9/main" objectType="GBox" noThreeD="1"/>
</file>

<file path=xl/ctrlProps/ctrlProp219.xml><?xml version="1.0" encoding="utf-8"?>
<formControlPr xmlns="http://schemas.microsoft.com/office/spreadsheetml/2009/9/main" objectType="CheckBox" fmlaLink="Control!$B$106" lockText="1" noThreeD="1"/>
</file>

<file path=xl/ctrlProps/ctrlProp22.xml><?xml version="1.0" encoding="utf-8"?>
<formControlPr xmlns="http://schemas.microsoft.com/office/spreadsheetml/2009/9/main" objectType="GBox" noThreeD="1"/>
</file>

<file path=xl/ctrlProps/ctrlProp220.xml><?xml version="1.0" encoding="utf-8"?>
<formControlPr xmlns="http://schemas.microsoft.com/office/spreadsheetml/2009/9/main" objectType="CheckBox" fmlaLink="Control!$B$108" lockText="1" noThreeD="1"/>
</file>

<file path=xl/ctrlProps/ctrlProp221.xml><?xml version="1.0" encoding="utf-8"?>
<formControlPr xmlns="http://schemas.microsoft.com/office/spreadsheetml/2009/9/main" objectType="GBox" noThreeD="1"/>
</file>

<file path=xl/ctrlProps/ctrlProp222.xml><?xml version="1.0" encoding="utf-8"?>
<formControlPr xmlns="http://schemas.microsoft.com/office/spreadsheetml/2009/9/main" objectType="CheckBox" fmlaLink="Control!$B$72" lockText="1" noThreeD="1"/>
</file>

<file path=xl/ctrlProps/ctrlProp223.xml><?xml version="1.0" encoding="utf-8"?>
<formControlPr xmlns="http://schemas.microsoft.com/office/spreadsheetml/2009/9/main" objectType="GBox" noThreeD="1"/>
</file>

<file path=xl/ctrlProps/ctrlProp224.xml><?xml version="1.0" encoding="utf-8"?>
<formControlPr xmlns="http://schemas.microsoft.com/office/spreadsheetml/2009/9/main" objectType="CheckBox" fmlaLink="Control!$B$104" lockText="1" noThreeD="1"/>
</file>

<file path=xl/ctrlProps/ctrlProp225.xml><?xml version="1.0" encoding="utf-8"?>
<formControlPr xmlns="http://schemas.microsoft.com/office/spreadsheetml/2009/9/main" objectType="CheckBox" fmlaLink="Control!$B$105" lockText="1" noThreeD="1"/>
</file>

<file path=xl/ctrlProps/ctrlProp226.xml><?xml version="1.0" encoding="utf-8"?>
<formControlPr xmlns="http://schemas.microsoft.com/office/spreadsheetml/2009/9/main" objectType="GBox" noThreeD="1"/>
</file>

<file path=xl/ctrlProps/ctrlProp227.xml><?xml version="1.0" encoding="utf-8"?>
<formControlPr xmlns="http://schemas.microsoft.com/office/spreadsheetml/2009/9/main" objectType="CheckBox" fmlaLink="Control!$B$29" lockText="1" noThreeD="1"/>
</file>

<file path=xl/ctrlProps/ctrlProp228.xml><?xml version="1.0" encoding="utf-8"?>
<formControlPr xmlns="http://schemas.microsoft.com/office/spreadsheetml/2009/9/main" objectType="GBox" noThreeD="1"/>
</file>

<file path=xl/ctrlProps/ctrlProp229.xml><?xml version="1.0" encoding="utf-8"?>
<formControlPr xmlns="http://schemas.microsoft.com/office/spreadsheetml/2009/9/main" objectType="CheckBox" fmlaLink="Control!$B$61" lockText="1" noThreeD="1"/>
</file>

<file path=xl/ctrlProps/ctrlProp23.xml><?xml version="1.0" encoding="utf-8"?>
<formControlPr xmlns="http://schemas.microsoft.com/office/spreadsheetml/2009/9/main" objectType="CheckBox" fmlaLink="Control!$B$56" lockText="1" noThreeD="1"/>
</file>

<file path=xl/ctrlProps/ctrlProp230.xml><?xml version="1.0" encoding="utf-8"?>
<formControlPr xmlns="http://schemas.microsoft.com/office/spreadsheetml/2009/9/main" objectType="CheckBox" fmlaLink="Control!$B$62" lockText="1" noThreeD="1"/>
</file>

<file path=xl/ctrlProps/ctrlProp231.xml><?xml version="1.0" encoding="utf-8"?>
<formControlPr xmlns="http://schemas.microsoft.com/office/spreadsheetml/2009/9/main" objectType="GBox" noThreeD="1"/>
</file>

<file path=xl/ctrlProps/ctrlProp232.xml><?xml version="1.0" encoding="utf-8"?>
<formControlPr xmlns="http://schemas.microsoft.com/office/spreadsheetml/2009/9/main" objectType="CheckBox" fmlaLink="Control!$B$110" lockText="1" noThreeD="1"/>
</file>

<file path=xl/ctrlProps/ctrlProp233.xml><?xml version="1.0" encoding="utf-8"?>
<formControlPr xmlns="http://schemas.microsoft.com/office/spreadsheetml/2009/9/main" objectType="GBox" noThreeD="1"/>
</file>

<file path=xl/ctrlProps/ctrlProp234.xml><?xml version="1.0" encoding="utf-8"?>
<formControlPr xmlns="http://schemas.microsoft.com/office/spreadsheetml/2009/9/main" objectType="CheckBox" fmlaLink="Control!$B$92" lockText="1" noThreeD="1"/>
</file>

<file path=xl/ctrlProps/ctrlProp235.xml><?xml version="1.0" encoding="utf-8"?>
<formControlPr xmlns="http://schemas.microsoft.com/office/spreadsheetml/2009/9/main" objectType="GBox" noThreeD="1"/>
</file>

<file path=xl/ctrlProps/ctrlProp236.xml><?xml version="1.0" encoding="utf-8"?>
<formControlPr xmlns="http://schemas.microsoft.com/office/spreadsheetml/2009/9/main" objectType="CheckBox" fmlaLink="Control!$B$79" lockText="1" noThreeD="1"/>
</file>

<file path=xl/ctrlProps/ctrlProp237.xml><?xml version="1.0" encoding="utf-8"?>
<formControlPr xmlns="http://schemas.microsoft.com/office/spreadsheetml/2009/9/main" objectType="CheckBox" fmlaLink="Control!$B$81" lockText="1" noThreeD="1"/>
</file>

<file path=xl/ctrlProps/ctrlProp238.xml><?xml version="1.0" encoding="utf-8"?>
<formControlPr xmlns="http://schemas.microsoft.com/office/spreadsheetml/2009/9/main" objectType="GBox" noThreeD="1"/>
</file>

<file path=xl/ctrlProps/ctrlProp239.xml><?xml version="1.0" encoding="utf-8"?>
<formControlPr xmlns="http://schemas.microsoft.com/office/spreadsheetml/2009/9/main" objectType="CheckBox" fmlaLink="Control!$B$59" lockText="1" noThreeD="1"/>
</file>

<file path=xl/ctrlProps/ctrlProp24.xml><?xml version="1.0" encoding="utf-8"?>
<formControlPr xmlns="http://schemas.microsoft.com/office/spreadsheetml/2009/9/main" objectType="CheckBox" fmlaLink="Control!$B$57" lockText="1" noThreeD="1"/>
</file>

<file path=xl/ctrlProps/ctrlProp240.xml><?xml version="1.0" encoding="utf-8"?>
<formControlPr xmlns="http://schemas.microsoft.com/office/spreadsheetml/2009/9/main" objectType="GBox" noThreeD="1"/>
</file>

<file path=xl/ctrlProps/ctrlProp241.xml><?xml version="1.0" encoding="utf-8"?>
<formControlPr xmlns="http://schemas.microsoft.com/office/spreadsheetml/2009/9/main" objectType="CheckBox" fmlaLink="Control!$B$102" lockText="1" noThreeD="1"/>
</file>

<file path=xl/ctrlProps/ctrlProp242.xml><?xml version="1.0" encoding="utf-8"?>
<formControlPr xmlns="http://schemas.microsoft.com/office/spreadsheetml/2009/9/main" objectType="GBox" noThreeD="1"/>
</file>

<file path=xl/ctrlProps/ctrlProp243.xml><?xml version="1.0" encoding="utf-8"?>
<formControlPr xmlns="http://schemas.microsoft.com/office/spreadsheetml/2009/9/main" objectType="CheckBox" fmlaLink="Control!$B$70" lockText="1" noThreeD="1"/>
</file>

<file path=xl/ctrlProps/ctrlProp244.xml><?xml version="1.0" encoding="utf-8"?>
<formControlPr xmlns="http://schemas.microsoft.com/office/spreadsheetml/2009/9/main" objectType="CheckBox" fmlaLink="Control!$B$71" lockText="1" noThreeD="1"/>
</file>

<file path=xl/ctrlProps/ctrlProp245.xml><?xml version="1.0" encoding="utf-8"?>
<formControlPr xmlns="http://schemas.microsoft.com/office/spreadsheetml/2009/9/main" objectType="GBox" noThreeD="1"/>
</file>

<file path=xl/ctrlProps/ctrlProp246.xml><?xml version="1.0" encoding="utf-8"?>
<formControlPr xmlns="http://schemas.microsoft.com/office/spreadsheetml/2009/9/main" objectType="CheckBox" fmlaLink="Control!$B$116" lockText="1" noThreeD="1"/>
</file>

<file path=xl/ctrlProps/ctrlProp247.xml><?xml version="1.0" encoding="utf-8"?>
<formControlPr xmlns="http://schemas.microsoft.com/office/spreadsheetml/2009/9/main" objectType="GBox" noThreeD="1"/>
</file>

<file path=xl/ctrlProps/ctrlProp248.xml><?xml version="1.0" encoding="utf-8"?>
<formControlPr xmlns="http://schemas.microsoft.com/office/spreadsheetml/2009/9/main" objectType="CheckBox" fmlaLink="Control!$B$33" lockText="1" noThreeD="1"/>
</file>

<file path=xl/ctrlProps/ctrlProp249.xml><?xml version="1.0" encoding="utf-8"?>
<formControlPr xmlns="http://schemas.microsoft.com/office/spreadsheetml/2009/9/main" objectType="CheckBox" fmlaLink="Control!$B$34" lockText="1" noThreeD="1"/>
</file>

<file path=xl/ctrlProps/ctrlProp25.xml><?xml version="1.0" encoding="utf-8"?>
<formControlPr xmlns="http://schemas.microsoft.com/office/spreadsheetml/2009/9/main" objectType="GBox" noThreeD="1"/>
</file>

<file path=xl/ctrlProps/ctrlProp250.xml><?xml version="1.0" encoding="utf-8"?>
<formControlPr xmlns="http://schemas.microsoft.com/office/spreadsheetml/2009/9/main" objectType="CheckBox" fmlaLink="Control!$B$35" lockText="1" noThreeD="1"/>
</file>

<file path=xl/ctrlProps/ctrlProp251.xml><?xml version="1.0" encoding="utf-8"?>
<formControlPr xmlns="http://schemas.microsoft.com/office/spreadsheetml/2009/9/main" objectType="GBox" noThreeD="1"/>
</file>

<file path=xl/ctrlProps/ctrlProp252.xml><?xml version="1.0" encoding="utf-8"?>
<formControlPr xmlns="http://schemas.microsoft.com/office/spreadsheetml/2009/9/main" objectType="CheckBox" fmlaLink="Control!$B$124" lockText="1" noThreeD="1"/>
</file>

<file path=xl/ctrlProps/ctrlProp253.xml><?xml version="1.0" encoding="utf-8"?>
<formControlPr xmlns="http://schemas.microsoft.com/office/spreadsheetml/2009/9/main" objectType="CheckBox" fmlaLink="Control!$B$126" lockText="1" noThreeD="1"/>
</file>

<file path=xl/ctrlProps/ctrlProp254.xml><?xml version="1.0" encoding="utf-8"?>
<formControlPr xmlns="http://schemas.microsoft.com/office/spreadsheetml/2009/9/main" objectType="GBox" noThreeD="1"/>
</file>

<file path=xl/ctrlProps/ctrlProp255.xml><?xml version="1.0" encoding="utf-8"?>
<formControlPr xmlns="http://schemas.microsoft.com/office/spreadsheetml/2009/9/main" objectType="CheckBox" fmlaLink="Control!$B$45" lockText="1" noThreeD="1"/>
</file>

<file path=xl/ctrlProps/ctrlProp256.xml><?xml version="1.0" encoding="utf-8"?>
<formControlPr xmlns="http://schemas.microsoft.com/office/spreadsheetml/2009/9/main" objectType="CheckBox" fmlaLink="Control!$B$47" lockText="1" noThreeD="1"/>
</file>

<file path=xl/ctrlProps/ctrlProp257.xml><?xml version="1.0" encoding="utf-8"?>
<formControlPr xmlns="http://schemas.microsoft.com/office/spreadsheetml/2009/9/main" objectType="GBox" noThreeD="1"/>
</file>

<file path=xl/ctrlProps/ctrlProp258.xml><?xml version="1.0" encoding="utf-8"?>
<formControlPr xmlns="http://schemas.microsoft.com/office/spreadsheetml/2009/9/main" objectType="CheckBox" fmlaLink="Control!$B$56" lockText="1" noThreeD="1"/>
</file>

<file path=xl/ctrlProps/ctrlProp259.xml><?xml version="1.0" encoding="utf-8"?>
<formControlPr xmlns="http://schemas.microsoft.com/office/spreadsheetml/2009/9/main" objectType="CheckBox" fmlaLink="Control!$B$57" lockText="1" noThreeD="1"/>
</file>

<file path=xl/ctrlProps/ctrlProp26.xml><?xml version="1.0" encoding="utf-8"?>
<formControlPr xmlns="http://schemas.microsoft.com/office/spreadsheetml/2009/9/main" objectType="CheckBox" fmlaLink="Control!$B$61" lockText="1" noThreeD="1"/>
</file>

<file path=xl/ctrlProps/ctrlProp260.xml><?xml version="1.0" encoding="utf-8"?>
<formControlPr xmlns="http://schemas.microsoft.com/office/spreadsheetml/2009/9/main" objectType="GBox" noThreeD="1"/>
</file>

<file path=xl/ctrlProps/ctrlProp261.xml><?xml version="1.0" encoding="utf-8"?>
<formControlPr xmlns="http://schemas.microsoft.com/office/spreadsheetml/2009/9/main" objectType="CheckBox" fmlaLink="Control!$B$32" lockText="1" noThreeD="1"/>
</file>

<file path=xl/ctrlProps/ctrlProp262.xml><?xml version="1.0" encoding="utf-8"?>
<formControlPr xmlns="http://schemas.microsoft.com/office/spreadsheetml/2009/9/main" objectType="GBox" noThreeD="1"/>
</file>

<file path=xl/ctrlProps/ctrlProp263.xml><?xml version="1.0" encoding="utf-8"?>
<formControlPr xmlns="http://schemas.microsoft.com/office/spreadsheetml/2009/9/main" objectType="CheckBox" fmlaLink="Control!$B$84" lockText="1" noThreeD="1"/>
</file>

<file path=xl/ctrlProps/ctrlProp264.xml><?xml version="1.0" encoding="utf-8"?>
<formControlPr xmlns="http://schemas.microsoft.com/office/spreadsheetml/2009/9/main" objectType="GBox" noThreeD="1"/>
</file>

<file path=xl/ctrlProps/ctrlProp265.xml><?xml version="1.0" encoding="utf-8"?>
<formControlPr xmlns="http://schemas.microsoft.com/office/spreadsheetml/2009/9/main" objectType="CheckBox" fmlaLink="Control!$B$91" lockText="1" noThreeD="1"/>
</file>

<file path=xl/ctrlProps/ctrlProp266.xml><?xml version="1.0" encoding="utf-8"?>
<formControlPr xmlns="http://schemas.microsoft.com/office/spreadsheetml/2009/9/main" objectType="GBox" noThreeD="1"/>
</file>

<file path=xl/ctrlProps/ctrlProp267.xml><?xml version="1.0" encoding="utf-8"?>
<formControlPr xmlns="http://schemas.microsoft.com/office/spreadsheetml/2009/9/main" objectType="CheckBox" fmlaLink="Control!$B$49" lockText="1" noThreeD="1"/>
</file>

<file path=xl/ctrlProps/ctrlProp268.xml><?xml version="1.0" encoding="utf-8"?>
<formControlPr xmlns="http://schemas.microsoft.com/office/spreadsheetml/2009/9/main" objectType="CheckBox" fmlaLink="Control!$B$50" lockText="1" noThreeD="1"/>
</file>

<file path=xl/ctrlProps/ctrlProp269.xml><?xml version="1.0" encoding="utf-8"?>
<formControlPr xmlns="http://schemas.microsoft.com/office/spreadsheetml/2009/9/main" objectType="GBox" noThreeD="1"/>
</file>

<file path=xl/ctrlProps/ctrlProp27.xml><?xml version="1.0" encoding="utf-8"?>
<formControlPr xmlns="http://schemas.microsoft.com/office/spreadsheetml/2009/9/main" objectType="CheckBox" fmlaLink="Control!$B$62" lockText="1" noThreeD="1"/>
</file>

<file path=xl/ctrlProps/ctrlProp270.xml><?xml version="1.0" encoding="utf-8"?>
<formControlPr xmlns="http://schemas.microsoft.com/office/spreadsheetml/2009/9/main" objectType="CheckBox" fmlaLink="Control!$B$36" lockText="1" noThreeD="1"/>
</file>

<file path=xl/ctrlProps/ctrlProp271.xml><?xml version="1.0" encoding="utf-8"?>
<formControlPr xmlns="http://schemas.microsoft.com/office/spreadsheetml/2009/9/main" objectType="CheckBox" fmlaLink="Control!$B$37" lockText="1" noThreeD="1"/>
</file>

<file path=xl/ctrlProps/ctrlProp272.xml><?xml version="1.0" encoding="utf-8"?>
<formControlPr xmlns="http://schemas.microsoft.com/office/spreadsheetml/2009/9/main" objectType="GBox" noThreeD="1"/>
</file>

<file path=xl/ctrlProps/ctrlProp273.xml><?xml version="1.0" encoding="utf-8"?>
<formControlPr xmlns="http://schemas.microsoft.com/office/spreadsheetml/2009/9/main" objectType="CheckBox" fmlaLink="Control!$B$85" lockText="1" noThreeD="1"/>
</file>

<file path=xl/ctrlProps/ctrlProp274.xml><?xml version="1.0" encoding="utf-8"?>
<formControlPr xmlns="http://schemas.microsoft.com/office/spreadsheetml/2009/9/main" objectType="GBox" noThreeD="1"/>
</file>

<file path=xl/ctrlProps/ctrlProp275.xml><?xml version="1.0" encoding="utf-8"?>
<formControlPr xmlns="http://schemas.microsoft.com/office/spreadsheetml/2009/9/main" objectType="CheckBox" fmlaLink="Control!$B$112" lockText="1" noThreeD="1"/>
</file>

<file path=xl/ctrlProps/ctrlProp276.xml><?xml version="1.0" encoding="utf-8"?>
<formControlPr xmlns="http://schemas.microsoft.com/office/spreadsheetml/2009/9/main" objectType="GBox" noThreeD="1"/>
</file>

<file path=xl/ctrlProps/ctrlProp277.xml><?xml version="1.0" encoding="utf-8"?>
<formControlPr xmlns="http://schemas.microsoft.com/office/spreadsheetml/2009/9/main" objectType="CheckBox" fmlaLink="Control!$B$40" lockText="1" noThreeD="1"/>
</file>

<file path=xl/ctrlProps/ctrlProp278.xml><?xml version="1.0" encoding="utf-8"?>
<formControlPr xmlns="http://schemas.microsoft.com/office/spreadsheetml/2009/9/main" objectType="GBox" noThreeD="1"/>
</file>

<file path=xl/ctrlProps/ctrlProp279.xml><?xml version="1.0" encoding="utf-8"?>
<formControlPr xmlns="http://schemas.microsoft.com/office/spreadsheetml/2009/9/main" objectType="CheckBox" fmlaLink="Control!$B$51" lockText="1" noThreeD="1"/>
</file>

<file path=xl/ctrlProps/ctrlProp28.xml><?xml version="1.0" encoding="utf-8"?>
<formControlPr xmlns="http://schemas.microsoft.com/office/spreadsheetml/2009/9/main" objectType="GBox" noThreeD="1"/>
</file>

<file path=xl/ctrlProps/ctrlProp280.xml><?xml version="1.0" encoding="utf-8"?>
<formControlPr xmlns="http://schemas.microsoft.com/office/spreadsheetml/2009/9/main" objectType="GBox" noThreeD="1"/>
</file>

<file path=xl/ctrlProps/ctrlProp281.xml><?xml version="1.0" encoding="utf-8"?>
<formControlPr xmlns="http://schemas.microsoft.com/office/spreadsheetml/2009/9/main" objectType="CheckBox" fmlaLink="Control!$B$74" lockText="1" noThreeD="1"/>
</file>

<file path=xl/ctrlProps/ctrlProp282.xml><?xml version="1.0" encoding="utf-8"?>
<formControlPr xmlns="http://schemas.microsoft.com/office/spreadsheetml/2009/9/main" objectType="CheckBox" fmlaLink="Control!$B$76" lockText="1" noThreeD="1"/>
</file>

<file path=xl/ctrlProps/ctrlProp283.xml><?xml version="1.0" encoding="utf-8"?>
<formControlPr xmlns="http://schemas.microsoft.com/office/spreadsheetml/2009/9/main" objectType="GBox" noThreeD="1"/>
</file>

<file path=xl/ctrlProps/ctrlProp284.xml><?xml version="1.0" encoding="utf-8"?>
<formControlPr xmlns="http://schemas.microsoft.com/office/spreadsheetml/2009/9/main" objectType="CheckBox" fmlaLink="Control!$B$60" lockText="1" noThreeD="1"/>
</file>

<file path=xl/ctrlProps/ctrlProp285.xml><?xml version="1.0" encoding="utf-8"?>
<formControlPr xmlns="http://schemas.microsoft.com/office/spreadsheetml/2009/9/main" objectType="GBox" noThreeD="1"/>
</file>

<file path=xl/ctrlProps/ctrlProp286.xml><?xml version="1.0" encoding="utf-8"?>
<formControlPr xmlns="http://schemas.microsoft.com/office/spreadsheetml/2009/9/main" objectType="CheckBox" fmlaLink="Control!$B$96" lockText="1" noThreeD="1"/>
</file>

<file path=xl/ctrlProps/ctrlProp287.xml><?xml version="1.0" encoding="utf-8"?>
<formControlPr xmlns="http://schemas.microsoft.com/office/spreadsheetml/2009/9/main" objectType="GBox" noThreeD="1"/>
</file>

<file path=xl/ctrlProps/ctrlProp288.xml><?xml version="1.0" encoding="utf-8"?>
<formControlPr xmlns="http://schemas.microsoft.com/office/spreadsheetml/2009/9/main" objectType="CheckBox" fmlaLink="Control!$B$115" lockText="1" noThreeD="1"/>
</file>

<file path=xl/ctrlProps/ctrlProp289.xml><?xml version="1.0" encoding="utf-8"?>
<formControlPr xmlns="http://schemas.microsoft.com/office/spreadsheetml/2009/9/main" objectType="GBox" noThreeD="1"/>
</file>

<file path=xl/ctrlProps/ctrlProp29.xml><?xml version="1.0" encoding="utf-8"?>
<formControlPr xmlns="http://schemas.microsoft.com/office/spreadsheetml/2009/9/main" objectType="CheckBox" fmlaLink="Control!$B$63" lockText="1" noThreeD="1"/>
</file>

<file path=xl/ctrlProps/ctrlProp290.xml><?xml version="1.0" encoding="utf-8"?>
<formControlPr xmlns="http://schemas.microsoft.com/office/spreadsheetml/2009/9/main" objectType="CheckBox" fmlaLink="Control!$B$28" lockText="1" noThreeD="1"/>
</file>

<file path=xl/ctrlProps/ctrlProp291.xml><?xml version="1.0" encoding="utf-8"?>
<formControlPr xmlns="http://schemas.microsoft.com/office/spreadsheetml/2009/9/main" objectType="GBox" noThreeD="1"/>
</file>

<file path=xl/ctrlProps/ctrlProp292.xml><?xml version="1.0" encoding="utf-8"?>
<formControlPr xmlns="http://schemas.microsoft.com/office/spreadsheetml/2009/9/main" objectType="CheckBox" fmlaLink="Control!$B$44" lockText="1" noThreeD="1"/>
</file>

<file path=xl/ctrlProps/ctrlProp293.xml><?xml version="1.0" encoding="utf-8"?>
<formControlPr xmlns="http://schemas.microsoft.com/office/spreadsheetml/2009/9/main" objectType="GBox" noThreeD="1"/>
</file>

<file path=xl/ctrlProps/ctrlProp294.xml><?xml version="1.0" encoding="utf-8"?>
<formControlPr xmlns="http://schemas.microsoft.com/office/spreadsheetml/2009/9/main" objectType="CheckBox" fmlaLink="Control!$B$48" lockText="1" noThreeD="1"/>
</file>

<file path=xl/ctrlProps/ctrlProp295.xml><?xml version="1.0" encoding="utf-8"?>
<formControlPr xmlns="http://schemas.microsoft.com/office/spreadsheetml/2009/9/main" objectType="GBox" noThreeD="1"/>
</file>

<file path=xl/ctrlProps/ctrlProp296.xml><?xml version="1.0" encoding="utf-8"?>
<formControlPr xmlns="http://schemas.microsoft.com/office/spreadsheetml/2009/9/main" objectType="CheckBox" fmlaLink="Control!$B$119" lockText="1" noThreeD="1"/>
</file>

<file path=xl/ctrlProps/ctrlProp297.xml><?xml version="1.0" encoding="utf-8"?>
<formControlPr xmlns="http://schemas.microsoft.com/office/spreadsheetml/2009/9/main" objectType="GBox" noThreeD="1"/>
</file>

<file path=xl/ctrlProps/ctrlProp298.xml><?xml version="1.0" encoding="utf-8"?>
<formControlPr xmlns="http://schemas.microsoft.com/office/spreadsheetml/2009/9/main" objectType="CheckBox" fmlaLink="Control!$B$73" lockText="1" noThreeD="1"/>
</file>

<file path=xl/ctrlProps/ctrlProp299.xml><?xml version="1.0" encoding="utf-8"?>
<formControlPr xmlns="http://schemas.microsoft.com/office/spreadsheetml/2009/9/main" objectType="GBox" noThreeD="1"/>
</file>

<file path=xl/ctrlProps/ctrlProp3.xml><?xml version="1.0" encoding="utf-8"?>
<formControlPr xmlns="http://schemas.microsoft.com/office/spreadsheetml/2009/9/main" objectType="CheckBox" fmlaLink="Control!$B$27" lockText="1" noThreeD="1"/>
</file>

<file path=xl/ctrlProps/ctrlProp30.xml><?xml version="1.0" encoding="utf-8"?>
<formControlPr xmlns="http://schemas.microsoft.com/office/spreadsheetml/2009/9/main" objectType="CheckBox" fmlaLink="Control!$B$64" lockText="1" noThreeD="1"/>
</file>

<file path=xl/ctrlProps/ctrlProp300.xml><?xml version="1.0" encoding="utf-8"?>
<formControlPr xmlns="http://schemas.microsoft.com/office/spreadsheetml/2009/9/main" objectType="CheckBox" fmlaLink="Control!$B$65" lockText="1" noThreeD="1"/>
</file>

<file path=xl/ctrlProps/ctrlProp301.xml><?xml version="1.0" encoding="utf-8"?>
<formControlPr xmlns="http://schemas.microsoft.com/office/spreadsheetml/2009/9/main" objectType="CheckBox" fmlaLink="Control!$B$66" lockText="1" noThreeD="1"/>
</file>

<file path=xl/ctrlProps/ctrlProp302.xml><?xml version="1.0" encoding="utf-8"?>
<formControlPr xmlns="http://schemas.microsoft.com/office/spreadsheetml/2009/9/main" objectType="GBox" noThreeD="1"/>
</file>

<file path=xl/ctrlProps/ctrlProp303.xml><?xml version="1.0" encoding="utf-8"?>
<formControlPr xmlns="http://schemas.microsoft.com/office/spreadsheetml/2009/9/main" objectType="CheckBox" fmlaLink="Control!$B$63" lockText="1" noThreeD="1"/>
</file>

<file path=xl/ctrlProps/ctrlProp304.xml><?xml version="1.0" encoding="utf-8"?>
<formControlPr xmlns="http://schemas.microsoft.com/office/spreadsheetml/2009/9/main" objectType="CheckBox" fmlaLink="Control!$B$64" lockText="1" noThreeD="1"/>
</file>

<file path=xl/ctrlProps/ctrlProp305.xml><?xml version="1.0" encoding="utf-8"?>
<formControlPr xmlns="http://schemas.microsoft.com/office/spreadsheetml/2009/9/main" objectType="GBox" noThreeD="1"/>
</file>

<file path=xl/ctrlProps/ctrlProp306.xml><?xml version="1.0" encoding="utf-8"?>
<formControlPr xmlns="http://schemas.microsoft.com/office/spreadsheetml/2009/9/main" objectType="CheckBox" fmlaLink="Control!$B$31" lockText="1" noThreeD="1"/>
</file>

<file path=xl/ctrlProps/ctrlProp307.xml><?xml version="1.0" encoding="utf-8"?>
<formControlPr xmlns="http://schemas.microsoft.com/office/spreadsheetml/2009/9/main" objectType="GBox" noThreeD="1"/>
</file>

<file path=xl/ctrlProps/ctrlProp308.xml><?xml version="1.0" encoding="utf-8"?>
<formControlPr xmlns="http://schemas.microsoft.com/office/spreadsheetml/2009/9/main" objectType="CheckBox" fmlaLink="Control!$B$83" lockText="1" noThreeD="1"/>
</file>

<file path=xl/ctrlProps/ctrlProp309.xml><?xml version="1.0" encoding="utf-8"?>
<formControlPr xmlns="http://schemas.microsoft.com/office/spreadsheetml/2009/9/main" objectType="GBox" noThreeD="1"/>
</file>

<file path=xl/ctrlProps/ctrlProp31.xml><?xml version="1.0" encoding="utf-8"?>
<formControlPr xmlns="http://schemas.microsoft.com/office/spreadsheetml/2009/9/main" objectType="GBox" noThreeD="1"/>
</file>

<file path=xl/ctrlProps/ctrlProp310.xml><?xml version="1.0" encoding="utf-8"?>
<formControlPr xmlns="http://schemas.microsoft.com/office/spreadsheetml/2009/9/main" objectType="CheckBox" fmlaLink="Control!$B$118" lockText="1" noThreeD="1"/>
</file>

<file path=xl/ctrlProps/ctrlProp311.xml><?xml version="1.0" encoding="utf-8"?>
<formControlPr xmlns="http://schemas.microsoft.com/office/spreadsheetml/2009/9/main" objectType="GBox" noThreeD="1"/>
</file>

<file path=xl/ctrlProps/ctrlProp312.xml><?xml version="1.0" encoding="utf-8"?>
<formControlPr xmlns="http://schemas.microsoft.com/office/spreadsheetml/2009/9/main" objectType="CheckBox" fmlaLink="Control!$B$27" lockText="1" noThreeD="1"/>
</file>

<file path=xl/ctrlProps/ctrlProp313.xml><?xml version="1.0" encoding="utf-8"?>
<formControlPr xmlns="http://schemas.microsoft.com/office/spreadsheetml/2009/9/main" objectType="GBox" noThreeD="1"/>
</file>

<file path=xl/ctrlProps/ctrlProp314.xml><?xml version="1.0" encoding="utf-8"?>
<formControlPr xmlns="http://schemas.microsoft.com/office/spreadsheetml/2009/9/main" objectType="GBox" noThreeD="1"/>
</file>

<file path=xl/ctrlProps/ctrlProp315.xml><?xml version="1.0" encoding="utf-8"?>
<formControlPr xmlns="http://schemas.microsoft.com/office/spreadsheetml/2009/9/main" objectType="CheckBox" fmlaLink="Control!$B$58" lockText="1" noThreeD="1"/>
</file>

<file path=xl/ctrlProps/ctrlProp316.xml><?xml version="1.0" encoding="utf-8"?>
<formControlPr xmlns="http://schemas.microsoft.com/office/spreadsheetml/2009/9/main" objectType="GBox" noThreeD="1"/>
</file>

<file path=xl/ctrlProps/ctrlProp317.xml><?xml version="1.0" encoding="utf-8"?>
<formControlPr xmlns="http://schemas.microsoft.com/office/spreadsheetml/2009/9/main" objectType="CheckBox" fmlaLink="Control!$B$88" lockText="1" noThreeD="1"/>
</file>

<file path=xl/ctrlProps/ctrlProp318.xml><?xml version="1.0" encoding="utf-8"?>
<formControlPr xmlns="http://schemas.microsoft.com/office/spreadsheetml/2009/9/main" objectType="CheckBox" fmlaLink="Control!$B$89" lockText="1" noThreeD="1"/>
</file>

<file path=xl/ctrlProps/ctrlProp319.xml><?xml version="1.0" encoding="utf-8"?>
<formControlPr xmlns="http://schemas.microsoft.com/office/spreadsheetml/2009/9/main" objectType="CheckBox" fmlaLink="Control!$B$86" lockText="1" noThreeD="1"/>
</file>

<file path=xl/ctrlProps/ctrlProp32.xml><?xml version="1.0" encoding="utf-8"?>
<formControlPr xmlns="http://schemas.microsoft.com/office/spreadsheetml/2009/9/main" objectType="CheckBox" fmlaLink="Control!$B$67" lockText="1" noThreeD="1"/>
</file>

<file path=xl/ctrlProps/ctrlProp320.xml><?xml version="1.0" encoding="utf-8"?>
<formControlPr xmlns="http://schemas.microsoft.com/office/spreadsheetml/2009/9/main" objectType="CheckBox" fmlaLink="Control!$B$87" lockText="1" noThreeD="1"/>
</file>

<file path=xl/ctrlProps/ctrlProp321.xml><?xml version="1.0" encoding="utf-8"?>
<formControlPr xmlns="http://schemas.microsoft.com/office/spreadsheetml/2009/9/main" objectType="GBox" noThreeD="1"/>
</file>

<file path=xl/ctrlProps/ctrlProp322.xml><?xml version="1.0" encoding="utf-8"?>
<formControlPr xmlns="http://schemas.microsoft.com/office/spreadsheetml/2009/9/main" objectType="CheckBox" fmlaLink="Control!$B$128" lockText="1" noThreeD="1"/>
</file>

<file path=xl/ctrlProps/ctrlProp323.xml><?xml version="1.0" encoding="utf-8"?>
<formControlPr xmlns="http://schemas.microsoft.com/office/spreadsheetml/2009/9/main" objectType="CheckBox" fmlaLink="Control!$B$129" lockText="1" noThreeD="1"/>
</file>

<file path=xl/ctrlProps/ctrlProp324.xml><?xml version="1.0" encoding="utf-8"?>
<formControlPr xmlns="http://schemas.microsoft.com/office/spreadsheetml/2009/9/main" objectType="GBox" noThreeD="1"/>
</file>

<file path=xl/ctrlProps/ctrlProp325.xml><?xml version="1.0" encoding="utf-8"?>
<formControlPr xmlns="http://schemas.microsoft.com/office/spreadsheetml/2009/9/main" objectType="Scroll" dx="35" fmlaLink="Control!$D$9" max="10" page="10" val="10"/>
</file>

<file path=xl/ctrlProps/ctrlProp326.xml><?xml version="1.0" encoding="utf-8"?>
<formControlPr xmlns="http://schemas.microsoft.com/office/spreadsheetml/2009/9/main" objectType="Drop" dropStyle="combo" dx="35" fmlaLink="Control!$D$6" fmlaRange="Control!$B$236:$B$238" noThreeD="1" sel="3" val="0"/>
</file>

<file path=xl/ctrlProps/ctrlProp327.xml><?xml version="1.0" encoding="utf-8"?>
<formControlPr xmlns="http://schemas.microsoft.com/office/spreadsheetml/2009/9/main" objectType="Drop" dropStyle="combo" dx="35" fmlaLink="Control!$D$10" fmlaRange="Control!$B$236:$B$238" noThreeD="1" sel="3" val="0"/>
</file>

<file path=xl/ctrlProps/ctrlProp328.xml><?xml version="1.0" encoding="utf-8"?>
<formControlPr xmlns="http://schemas.microsoft.com/office/spreadsheetml/2009/9/main" objectType="CheckBox" fmlaLink="Control!$D$11" lockText="1" noThreeD="1"/>
</file>

<file path=xl/ctrlProps/ctrlProp329.xml><?xml version="1.0" encoding="utf-8"?>
<formControlPr xmlns="http://schemas.microsoft.com/office/spreadsheetml/2009/9/main" objectType="CheckBox" fmlaLink="Control!$D$17" lockText="1" noThreeD="1"/>
</file>

<file path=xl/ctrlProps/ctrlProp33.xml><?xml version="1.0" encoding="utf-8"?>
<formControlPr xmlns="http://schemas.microsoft.com/office/spreadsheetml/2009/9/main" objectType="CheckBox" fmlaLink="Control!$B$68" lockText="1" noThreeD="1"/>
</file>

<file path=xl/ctrlProps/ctrlProp330.xml><?xml version="1.0" encoding="utf-8"?>
<formControlPr xmlns="http://schemas.microsoft.com/office/spreadsheetml/2009/9/main" objectType="CheckBox" fmlaLink="Control!$D$18" lockText="1" noThreeD="1"/>
</file>

<file path=xl/ctrlProps/ctrlProp331.xml><?xml version="1.0" encoding="utf-8"?>
<formControlPr xmlns="http://schemas.microsoft.com/office/spreadsheetml/2009/9/main" objectType="CheckBox" fmlaLink="Control!$D$12" lockText="1" noThreeD="1"/>
</file>

<file path=xl/ctrlProps/ctrlProp332.xml><?xml version="1.0" encoding="utf-8"?>
<formControlPr xmlns="http://schemas.microsoft.com/office/spreadsheetml/2009/9/main" objectType="GBox" noThreeD="1"/>
</file>

<file path=xl/ctrlProps/ctrlProp333.xml><?xml version="1.0" encoding="utf-8"?>
<formControlPr xmlns="http://schemas.microsoft.com/office/spreadsheetml/2009/9/main" objectType="Scroll" dx="35" fmlaLink="Control!$D$3" inc="100" max="4000" page="10" val="4000"/>
</file>

<file path=xl/ctrlProps/ctrlProp334.xml><?xml version="1.0" encoding="utf-8"?>
<formControlPr xmlns="http://schemas.microsoft.com/office/spreadsheetml/2009/9/main" objectType="Scroll" dx="35" fmlaLink="Control!$D$4" inc="5" max="100" page="10" val="100"/>
</file>

<file path=xl/ctrlProps/ctrlProp335.xml><?xml version="1.0" encoding="utf-8"?>
<formControlPr xmlns="http://schemas.microsoft.com/office/spreadsheetml/2009/9/main" objectType="Scroll" dx="35" fmlaLink="Control!$D$7" inc="100" max="4000" page="10" val="4000"/>
</file>

<file path=xl/ctrlProps/ctrlProp336.xml><?xml version="1.0" encoding="utf-8"?>
<formControlPr xmlns="http://schemas.microsoft.com/office/spreadsheetml/2009/9/main" objectType="Scroll" dx="35" fmlaLink="Control!$D$8" inc="5" max="100" page="10" val="100"/>
</file>

<file path=xl/ctrlProps/ctrlProp337.xml><?xml version="1.0" encoding="utf-8"?>
<formControlPr xmlns="http://schemas.microsoft.com/office/spreadsheetml/2009/9/main" objectType="Scroll" dx="35" fmlaLink="Control!$D$5" max="60" page="10" val="60"/>
</file>

<file path=xl/ctrlProps/ctrlProp338.xml><?xml version="1.0" encoding="utf-8"?>
<formControlPr xmlns="http://schemas.microsoft.com/office/spreadsheetml/2009/9/main" objectType="Scroll" dx="35" fmlaLink="Control!$D$9" max="10" page="10" val="10"/>
</file>

<file path=xl/ctrlProps/ctrlProp339.xml><?xml version="1.0" encoding="utf-8"?>
<formControlPr xmlns="http://schemas.microsoft.com/office/spreadsheetml/2009/9/main" objectType="Drop" dropStyle="combo" dx="35" fmlaLink="Control!$D$6" fmlaRange="Control!$B$236:$B$238" noThreeD="1" sel="3" val="0"/>
</file>

<file path=xl/ctrlProps/ctrlProp34.xml><?xml version="1.0" encoding="utf-8"?>
<formControlPr xmlns="http://schemas.microsoft.com/office/spreadsheetml/2009/9/main" objectType="GBox" noThreeD="1"/>
</file>

<file path=xl/ctrlProps/ctrlProp340.xml><?xml version="1.0" encoding="utf-8"?>
<formControlPr xmlns="http://schemas.microsoft.com/office/spreadsheetml/2009/9/main" objectType="Drop" dropStyle="combo" dx="35" fmlaLink="Control!$D$10" fmlaRange="Control!$B$236:$B$238" noThreeD="1" sel="3" val="0"/>
</file>

<file path=xl/ctrlProps/ctrlProp341.xml><?xml version="1.0" encoding="utf-8"?>
<formControlPr xmlns="http://schemas.microsoft.com/office/spreadsheetml/2009/9/main" objectType="CheckBox" fmlaLink="Control!$D$11" lockText="1" noThreeD="1"/>
</file>

<file path=xl/ctrlProps/ctrlProp342.xml><?xml version="1.0" encoding="utf-8"?>
<formControlPr xmlns="http://schemas.microsoft.com/office/spreadsheetml/2009/9/main" objectType="CheckBox" fmlaLink="Control!$D$17" lockText="1" noThreeD="1"/>
</file>

<file path=xl/ctrlProps/ctrlProp343.xml><?xml version="1.0" encoding="utf-8"?>
<formControlPr xmlns="http://schemas.microsoft.com/office/spreadsheetml/2009/9/main" objectType="CheckBox" fmlaLink="Control!$D$18" lockText="1" noThreeD="1"/>
</file>

<file path=xl/ctrlProps/ctrlProp344.xml><?xml version="1.0" encoding="utf-8"?>
<formControlPr xmlns="http://schemas.microsoft.com/office/spreadsheetml/2009/9/main" objectType="CheckBox" fmlaLink="Control!$D$12" lockText="1" noThreeD="1"/>
</file>

<file path=xl/ctrlProps/ctrlProp345.xml><?xml version="1.0" encoding="utf-8"?>
<formControlPr xmlns="http://schemas.microsoft.com/office/spreadsheetml/2009/9/main" objectType="GBox" noThreeD="1"/>
</file>

<file path=xl/ctrlProps/ctrlProp346.xml><?xml version="1.0" encoding="utf-8"?>
<formControlPr xmlns="http://schemas.microsoft.com/office/spreadsheetml/2009/9/main" objectType="Scroll" dx="35" fmlaLink="Control!$D$19" inc="200" max="5000" page="10" val="4000"/>
</file>

<file path=xl/ctrlProps/ctrlProp347.xml><?xml version="1.0" encoding="utf-8"?>
<formControlPr xmlns="http://schemas.microsoft.com/office/spreadsheetml/2009/9/main" objectType="List" dx="35" fmlaLink="Control!$D$20" fmlaRange="Control!$B$242:$B$244" noThreeD="1" sel="1" val="0"/>
</file>

<file path=xl/ctrlProps/ctrlProp348.xml><?xml version="1.0" encoding="utf-8"?>
<formControlPr xmlns="http://schemas.microsoft.com/office/spreadsheetml/2009/9/main" objectType="CheckBox" checked="Checked" fmlaLink="Control!$D$21" lockText="1" noThreeD="1"/>
</file>

<file path=xl/ctrlProps/ctrlProp349.xml><?xml version="1.0" encoding="utf-8"?>
<formControlPr xmlns="http://schemas.microsoft.com/office/spreadsheetml/2009/9/main" objectType="GBox" noThreeD="1"/>
</file>

<file path=xl/ctrlProps/ctrlProp35.xml><?xml version="1.0" encoding="utf-8"?>
<formControlPr xmlns="http://schemas.microsoft.com/office/spreadsheetml/2009/9/main" objectType="CheckBox" fmlaLink="Control!$B$70" lockText="1" noThreeD="1"/>
</file>

<file path=xl/ctrlProps/ctrlProp350.xml><?xml version="1.0" encoding="utf-8"?>
<formControlPr xmlns="http://schemas.microsoft.com/office/spreadsheetml/2009/9/main" objectType="Scroll" dx="35" fmlaLink="Control!$D$4" inc="5" max="100" page="10" val="100"/>
</file>

<file path=xl/ctrlProps/ctrlProp351.xml><?xml version="1.0" encoding="utf-8"?>
<formControlPr xmlns="http://schemas.microsoft.com/office/spreadsheetml/2009/9/main" objectType="Scroll" dx="35" fmlaLink="Control!$D$22" max="8" min="1" page="10" val="6"/>
</file>

<file path=xl/ctrlProps/ctrlProp352.xml><?xml version="1.0" encoding="utf-8"?>
<formControlPr xmlns="http://schemas.microsoft.com/office/spreadsheetml/2009/9/main" objectType="GBox" noThreeD="1"/>
</file>

<file path=xl/ctrlProps/ctrlProp353.xml><?xml version="1.0" encoding="utf-8"?>
<formControlPr xmlns="http://schemas.microsoft.com/office/spreadsheetml/2009/9/main" objectType="CheckBox" checked="Checked" fmlaLink="Control!$D$21" lockText="1" noThreeD="1"/>
</file>

<file path=xl/ctrlProps/ctrlProp354.xml><?xml version="1.0" encoding="utf-8"?>
<formControlPr xmlns="http://schemas.microsoft.com/office/spreadsheetml/2009/9/main" objectType="Drop" dropStyle="combo" dx="35" fmlaLink="Control!$D$20" fmlaRange="Control!$B$242:$B$244" noThreeD="1" sel="1" val="0"/>
</file>

<file path=xl/ctrlProps/ctrlProp355.xml><?xml version="1.0" encoding="utf-8"?>
<formControlPr xmlns="http://schemas.microsoft.com/office/spreadsheetml/2009/9/main" objectType="GBox" noThreeD="1"/>
</file>

<file path=xl/ctrlProps/ctrlProp356.xml><?xml version="1.0" encoding="utf-8"?>
<formControlPr xmlns="http://schemas.microsoft.com/office/spreadsheetml/2009/9/main" objectType="Scroll" dx="35" fmlaLink="Control!$D$24" inc="10" max="200" page="10" val="100"/>
</file>

<file path=xl/ctrlProps/ctrlProp357.xml><?xml version="1.0" encoding="utf-8"?>
<formControlPr xmlns="http://schemas.microsoft.com/office/spreadsheetml/2009/9/main" objectType="Scroll" dx="35" fmlaLink="Control!$D$23" inc="2" max="50" page="10" val="40"/>
</file>

<file path=xl/ctrlProps/ctrlProp358.xml><?xml version="1.0" encoding="utf-8"?>
<formControlPr xmlns="http://schemas.microsoft.com/office/spreadsheetml/2009/9/main" objectType="GBox" noThreeD="1"/>
</file>

<file path=xl/ctrlProps/ctrlProp359.xml><?xml version="1.0" encoding="utf-8"?>
<formControlPr xmlns="http://schemas.microsoft.com/office/spreadsheetml/2009/9/main" objectType="CheckBox" fmlaLink="Control!$B$130" lockText="1" noThreeD="1"/>
</file>

<file path=xl/ctrlProps/ctrlProp36.xml><?xml version="1.0" encoding="utf-8"?>
<formControlPr xmlns="http://schemas.microsoft.com/office/spreadsheetml/2009/9/main" objectType="GBox" noThreeD="1"/>
</file>

<file path=xl/ctrlProps/ctrlProp360.xml><?xml version="1.0" encoding="utf-8"?>
<formControlPr xmlns="http://schemas.microsoft.com/office/spreadsheetml/2009/9/main" objectType="GBox" noThreeD="1"/>
</file>

<file path=xl/ctrlProps/ctrlProp361.xml><?xml version="1.0" encoding="utf-8"?>
<formControlPr xmlns="http://schemas.microsoft.com/office/spreadsheetml/2009/9/main" objectType="CheckBox" fmlaLink="Control!$B$131" lockText="1" noThreeD="1"/>
</file>

<file path=xl/ctrlProps/ctrlProp362.xml><?xml version="1.0" encoding="utf-8"?>
<formControlPr xmlns="http://schemas.microsoft.com/office/spreadsheetml/2009/9/main" objectType="CheckBox" fmlaLink="Control!$B$132" lockText="1" noThreeD="1"/>
</file>

<file path=xl/ctrlProps/ctrlProp37.xml><?xml version="1.0" encoding="utf-8"?>
<formControlPr xmlns="http://schemas.microsoft.com/office/spreadsheetml/2009/9/main" objectType="CheckBox" fmlaLink="Control!$B$72" lockText="1" noThreeD="1"/>
</file>

<file path=xl/ctrlProps/ctrlProp38.xml><?xml version="1.0" encoding="utf-8"?>
<formControlPr xmlns="http://schemas.microsoft.com/office/spreadsheetml/2009/9/main" objectType="GBox" noThreeD="1"/>
</file>

<file path=xl/ctrlProps/ctrlProp39.xml><?xml version="1.0" encoding="utf-8"?>
<formControlPr xmlns="http://schemas.microsoft.com/office/spreadsheetml/2009/9/main" objectType="CheckBox" fmlaLink="Control!$B$74" lockText="1" noThreeD="1"/>
</file>

<file path=xl/ctrlProps/ctrlProp4.xml><?xml version="1.0" encoding="utf-8"?>
<formControlPr xmlns="http://schemas.microsoft.com/office/spreadsheetml/2009/9/main" objectType="GBox" noThreeD="1"/>
</file>

<file path=xl/ctrlProps/ctrlProp40.xml><?xml version="1.0" encoding="utf-8"?>
<formControlPr xmlns="http://schemas.microsoft.com/office/spreadsheetml/2009/9/main" objectType="CheckBox" fmlaLink="Control!$B$75" lockText="1" noThreeD="1"/>
</file>

<file path=xl/ctrlProps/ctrlProp41.xml><?xml version="1.0" encoding="utf-8"?>
<formControlPr xmlns="http://schemas.microsoft.com/office/spreadsheetml/2009/9/main" objectType="GBox" noThreeD="1"/>
</file>

<file path=xl/ctrlProps/ctrlProp42.xml><?xml version="1.0" encoding="utf-8"?>
<formControlPr xmlns="http://schemas.microsoft.com/office/spreadsheetml/2009/9/main" objectType="CheckBox" fmlaLink="Control!$B$77" lockText="1" noThreeD="1"/>
</file>

<file path=xl/ctrlProps/ctrlProp43.xml><?xml version="1.0" encoding="utf-8"?>
<formControlPr xmlns="http://schemas.microsoft.com/office/spreadsheetml/2009/9/main" objectType="GBox" noThreeD="1"/>
</file>

<file path=xl/ctrlProps/ctrlProp44.xml><?xml version="1.0" encoding="utf-8"?>
<formControlPr xmlns="http://schemas.microsoft.com/office/spreadsheetml/2009/9/main" objectType="CheckBox" fmlaLink="Control!$B$78" lockText="1" noThreeD="1"/>
</file>

<file path=xl/ctrlProps/ctrlProp45.xml><?xml version="1.0" encoding="utf-8"?>
<formControlPr xmlns="http://schemas.microsoft.com/office/spreadsheetml/2009/9/main" objectType="GBox" noThreeD="1"/>
</file>

<file path=xl/ctrlProps/ctrlProp46.xml><?xml version="1.0" encoding="utf-8"?>
<formControlPr xmlns="http://schemas.microsoft.com/office/spreadsheetml/2009/9/main" objectType="CheckBox" fmlaLink="Control!$B$79" lockText="1" noThreeD="1"/>
</file>

<file path=xl/ctrlProps/ctrlProp47.xml><?xml version="1.0" encoding="utf-8"?>
<formControlPr xmlns="http://schemas.microsoft.com/office/spreadsheetml/2009/9/main" objectType="CheckBox" fmlaLink="Control!$B$80" lockText="1" noThreeD="1"/>
</file>

<file path=xl/ctrlProps/ctrlProp48.xml><?xml version="1.0" encoding="utf-8"?>
<formControlPr xmlns="http://schemas.microsoft.com/office/spreadsheetml/2009/9/main" objectType="GBox" noThreeD="1"/>
</file>

<file path=xl/ctrlProps/ctrlProp49.xml><?xml version="1.0" encoding="utf-8"?>
<formControlPr xmlns="http://schemas.microsoft.com/office/spreadsheetml/2009/9/main" objectType="CheckBox" fmlaLink="Control!$B$82" lockText="1" noThreeD="1"/>
</file>

<file path=xl/ctrlProps/ctrlProp5.xml><?xml version="1.0" encoding="utf-8"?>
<formControlPr xmlns="http://schemas.microsoft.com/office/spreadsheetml/2009/9/main" objectType="CheckBox" fmlaLink="Control!$B$30" lockText="1" noThreeD="1"/>
</file>

<file path=xl/ctrlProps/ctrlProp50.xml><?xml version="1.0" encoding="utf-8"?>
<formControlPr xmlns="http://schemas.microsoft.com/office/spreadsheetml/2009/9/main" objectType="GBox" noThreeD="1"/>
</file>

<file path=xl/ctrlProps/ctrlProp51.xml><?xml version="1.0" encoding="utf-8"?>
<formControlPr xmlns="http://schemas.microsoft.com/office/spreadsheetml/2009/9/main" objectType="CheckBox" fmlaLink="Control!$B$93" lockText="1" noThreeD="1"/>
</file>

<file path=xl/ctrlProps/ctrlProp52.xml><?xml version="1.0" encoding="utf-8"?>
<formControlPr xmlns="http://schemas.microsoft.com/office/spreadsheetml/2009/9/main" objectType="GBox" noThreeD="1"/>
</file>

<file path=xl/ctrlProps/ctrlProp53.xml><?xml version="1.0" encoding="utf-8"?>
<formControlPr xmlns="http://schemas.microsoft.com/office/spreadsheetml/2009/9/main" objectType="CheckBox" fmlaLink="Control!$B$94" lockText="1" noThreeD="1"/>
</file>

<file path=xl/ctrlProps/ctrlProp54.xml><?xml version="1.0" encoding="utf-8"?>
<formControlPr xmlns="http://schemas.microsoft.com/office/spreadsheetml/2009/9/main" objectType="CheckBox" fmlaLink="Control!$B$95" lockText="1" noThreeD="1"/>
</file>

<file path=xl/ctrlProps/ctrlProp55.xml><?xml version="1.0" encoding="utf-8"?>
<formControlPr xmlns="http://schemas.microsoft.com/office/spreadsheetml/2009/9/main" objectType="GBox" noThreeD="1"/>
</file>

<file path=xl/ctrlProps/ctrlProp56.xml><?xml version="1.0" encoding="utf-8"?>
<formControlPr xmlns="http://schemas.microsoft.com/office/spreadsheetml/2009/9/main" objectType="CheckBox" fmlaLink="Control!$B$97" lockText="1" noThreeD="1"/>
</file>

<file path=xl/ctrlProps/ctrlProp57.xml><?xml version="1.0" encoding="utf-8"?>
<formControlPr xmlns="http://schemas.microsoft.com/office/spreadsheetml/2009/9/main" objectType="CheckBox" fmlaLink="Control!$B$98" lockText="1" noThreeD="1"/>
</file>

<file path=xl/ctrlProps/ctrlProp58.xml><?xml version="1.0" encoding="utf-8"?>
<formControlPr xmlns="http://schemas.microsoft.com/office/spreadsheetml/2009/9/main" objectType="GBox" noThreeD="1"/>
</file>

<file path=xl/ctrlProps/ctrlProp59.xml><?xml version="1.0" encoding="utf-8"?>
<formControlPr xmlns="http://schemas.microsoft.com/office/spreadsheetml/2009/9/main" objectType="CheckBox" fmlaLink="Control!$B$99" lockText="1" noThreeD="1"/>
</file>

<file path=xl/ctrlProps/ctrlProp6.xml><?xml version="1.0" encoding="utf-8"?>
<formControlPr xmlns="http://schemas.microsoft.com/office/spreadsheetml/2009/9/main" objectType="GBox" noThreeD="1"/>
</file>

<file path=xl/ctrlProps/ctrlProp60.xml><?xml version="1.0" encoding="utf-8"?>
<formControlPr xmlns="http://schemas.microsoft.com/office/spreadsheetml/2009/9/main" objectType="CheckBox" fmlaLink="Control!$B$100" lockText="1" noThreeD="1"/>
</file>

<file path=xl/ctrlProps/ctrlProp61.xml><?xml version="1.0" encoding="utf-8"?>
<formControlPr xmlns="http://schemas.microsoft.com/office/spreadsheetml/2009/9/main" objectType="GBox" noThreeD="1"/>
</file>

<file path=xl/ctrlProps/ctrlProp62.xml><?xml version="1.0" encoding="utf-8"?>
<formControlPr xmlns="http://schemas.microsoft.com/office/spreadsheetml/2009/9/main" objectType="CheckBox" fmlaLink="Control!$B$101" lockText="1" noThreeD="1"/>
</file>

<file path=xl/ctrlProps/ctrlProp63.xml><?xml version="1.0" encoding="utf-8"?>
<formControlPr xmlns="http://schemas.microsoft.com/office/spreadsheetml/2009/9/main" objectType="GBox" noThreeD="1"/>
</file>

<file path=xl/ctrlProps/ctrlProp64.xml><?xml version="1.0" encoding="utf-8"?>
<formControlPr xmlns="http://schemas.microsoft.com/office/spreadsheetml/2009/9/main" objectType="CheckBox" fmlaLink="Control!$B$102" lockText="1" noThreeD="1"/>
</file>

<file path=xl/ctrlProps/ctrlProp65.xml><?xml version="1.0" encoding="utf-8"?>
<formControlPr xmlns="http://schemas.microsoft.com/office/spreadsheetml/2009/9/main" objectType="GBox" noThreeD="1"/>
</file>

<file path=xl/ctrlProps/ctrlProp66.xml><?xml version="1.0" encoding="utf-8"?>
<formControlPr xmlns="http://schemas.microsoft.com/office/spreadsheetml/2009/9/main" objectType="CheckBox" fmlaLink="Control!$B$103" lockText="1" noThreeD="1"/>
</file>

<file path=xl/ctrlProps/ctrlProp67.xml><?xml version="1.0" encoding="utf-8"?>
<formControlPr xmlns="http://schemas.microsoft.com/office/spreadsheetml/2009/9/main" objectType="GBox" noThreeD="1"/>
</file>

<file path=xl/ctrlProps/ctrlProp68.xml><?xml version="1.0" encoding="utf-8"?>
<formControlPr xmlns="http://schemas.microsoft.com/office/spreadsheetml/2009/9/main" objectType="CheckBox" fmlaLink="Control!$B$105" lockText="1" noThreeD="1"/>
</file>

<file path=xl/ctrlProps/ctrlProp69.xml><?xml version="1.0" encoding="utf-8"?>
<formControlPr xmlns="http://schemas.microsoft.com/office/spreadsheetml/2009/9/main" objectType="GBox" noThreeD="1"/>
</file>

<file path=xl/ctrlProps/ctrlProp7.xml><?xml version="1.0" encoding="utf-8"?>
<formControlPr xmlns="http://schemas.microsoft.com/office/spreadsheetml/2009/9/main" objectType="CheckBox" fmlaLink="Control!$B$31" lockText="1" noThreeD="1"/>
</file>

<file path=xl/ctrlProps/ctrlProp70.xml><?xml version="1.0" encoding="utf-8"?>
<formControlPr xmlns="http://schemas.microsoft.com/office/spreadsheetml/2009/9/main" objectType="CheckBox" fmlaLink="Control!$B$106" lockText="1" noThreeD="1"/>
</file>

<file path=xl/ctrlProps/ctrlProp71.xml><?xml version="1.0" encoding="utf-8"?>
<formControlPr xmlns="http://schemas.microsoft.com/office/spreadsheetml/2009/9/main" objectType="CheckBox" fmlaLink="Control!$B$107" lockText="1" noThreeD="1"/>
</file>

<file path=xl/ctrlProps/ctrlProp72.xml><?xml version="1.0" encoding="utf-8"?>
<formControlPr xmlns="http://schemas.microsoft.com/office/spreadsheetml/2009/9/main" objectType="GBox" noThreeD="1"/>
</file>

<file path=xl/ctrlProps/ctrlProp73.xml><?xml version="1.0" encoding="utf-8"?>
<formControlPr xmlns="http://schemas.microsoft.com/office/spreadsheetml/2009/9/main" objectType="CheckBox" fmlaLink="Control!$B$109" lockText="1" noThreeD="1"/>
</file>

<file path=xl/ctrlProps/ctrlProp74.xml><?xml version="1.0" encoding="utf-8"?>
<formControlPr xmlns="http://schemas.microsoft.com/office/spreadsheetml/2009/9/main" objectType="GBox" noThreeD="1"/>
</file>

<file path=xl/ctrlProps/ctrlProp75.xml><?xml version="1.0" encoding="utf-8"?>
<formControlPr xmlns="http://schemas.microsoft.com/office/spreadsheetml/2009/9/main" objectType="CheckBox" fmlaLink="Control!$B$111" lockText="1" noThreeD="1"/>
</file>

<file path=xl/ctrlProps/ctrlProp76.xml><?xml version="1.0" encoding="utf-8"?>
<formControlPr xmlns="http://schemas.microsoft.com/office/spreadsheetml/2009/9/main" objectType="GBox" noThreeD="1"/>
</file>

<file path=xl/ctrlProps/ctrlProp77.xml><?xml version="1.0" encoding="utf-8"?>
<formControlPr xmlns="http://schemas.microsoft.com/office/spreadsheetml/2009/9/main" objectType="CheckBox" fmlaLink="Control!$B$113" lockText="1" noThreeD="1"/>
</file>

<file path=xl/ctrlProps/ctrlProp78.xml><?xml version="1.0" encoding="utf-8"?>
<formControlPr xmlns="http://schemas.microsoft.com/office/spreadsheetml/2009/9/main" objectType="CheckBox" fmlaLink="Control!$B$114" lockText="1" noThreeD="1"/>
</file>

<file path=xl/ctrlProps/ctrlProp79.xml><?xml version="1.0" encoding="utf-8"?>
<formControlPr xmlns="http://schemas.microsoft.com/office/spreadsheetml/2009/9/main" objectType="GBox" noThreeD="1"/>
</file>

<file path=xl/ctrlProps/ctrlProp8.xml><?xml version="1.0" encoding="utf-8"?>
<formControlPr xmlns="http://schemas.microsoft.com/office/spreadsheetml/2009/9/main" objectType="GBox" noThreeD="1"/>
</file>

<file path=xl/ctrlProps/ctrlProp80.xml><?xml version="1.0" encoding="utf-8"?>
<formControlPr xmlns="http://schemas.microsoft.com/office/spreadsheetml/2009/9/main" objectType="CheckBox" fmlaLink="Control!$B$117" lockText="1" noThreeD="1"/>
</file>

<file path=xl/ctrlProps/ctrlProp81.xml><?xml version="1.0" encoding="utf-8"?>
<formControlPr xmlns="http://schemas.microsoft.com/office/spreadsheetml/2009/9/main" objectType="GBox" noThreeD="1"/>
</file>

<file path=xl/ctrlProps/ctrlProp82.xml><?xml version="1.0" encoding="utf-8"?>
<formControlPr xmlns="http://schemas.microsoft.com/office/spreadsheetml/2009/9/main" objectType="CheckBox" fmlaLink="Control!$B$119" lockText="1" noThreeD="1"/>
</file>

<file path=xl/ctrlProps/ctrlProp83.xml><?xml version="1.0" encoding="utf-8"?>
<formControlPr xmlns="http://schemas.microsoft.com/office/spreadsheetml/2009/9/main" objectType="GBox" noThreeD="1"/>
</file>

<file path=xl/ctrlProps/ctrlProp84.xml><?xml version="1.0" encoding="utf-8"?>
<formControlPr xmlns="http://schemas.microsoft.com/office/spreadsheetml/2009/9/main" objectType="CheckBox" fmlaLink="Control!$B$120" lockText="1" noThreeD="1"/>
</file>

<file path=xl/ctrlProps/ctrlProp85.xml><?xml version="1.0" encoding="utf-8"?>
<formControlPr xmlns="http://schemas.microsoft.com/office/spreadsheetml/2009/9/main" objectType="GBox" noThreeD="1"/>
</file>

<file path=xl/ctrlProps/ctrlProp86.xml><?xml version="1.0" encoding="utf-8"?>
<formControlPr xmlns="http://schemas.microsoft.com/office/spreadsheetml/2009/9/main" objectType="CheckBox" fmlaLink="Control!$B$123" lockText="1" noThreeD="1"/>
</file>

<file path=xl/ctrlProps/ctrlProp87.xml><?xml version="1.0" encoding="utf-8"?>
<formControlPr xmlns="http://schemas.microsoft.com/office/spreadsheetml/2009/9/main" objectType="GBox" noThreeD="1"/>
</file>

<file path=xl/ctrlProps/ctrlProp88.xml><?xml version="1.0" encoding="utf-8"?>
<formControlPr xmlns="http://schemas.microsoft.com/office/spreadsheetml/2009/9/main" objectType="CheckBox" fmlaLink="Control!$B$124" lockText="1" noThreeD="1"/>
</file>

<file path=xl/ctrlProps/ctrlProp89.xml><?xml version="1.0" encoding="utf-8"?>
<formControlPr xmlns="http://schemas.microsoft.com/office/spreadsheetml/2009/9/main" objectType="CheckBox" fmlaLink="Control!$B$125" lockText="1" noThreeD="1"/>
</file>

<file path=xl/ctrlProps/ctrlProp9.xml><?xml version="1.0" encoding="utf-8"?>
<formControlPr xmlns="http://schemas.microsoft.com/office/spreadsheetml/2009/9/main" objectType="CheckBox" fmlaLink="Control!$B$38" lockText="1" noThreeD="1"/>
</file>

<file path=xl/ctrlProps/ctrlProp90.xml><?xml version="1.0" encoding="utf-8"?>
<formControlPr xmlns="http://schemas.microsoft.com/office/spreadsheetml/2009/9/main" objectType="CheckBox" fmlaLink="Control!$B$126" lockText="1" noThreeD="1"/>
</file>

<file path=xl/ctrlProps/ctrlProp91.xml><?xml version="1.0" encoding="utf-8"?>
<formControlPr xmlns="http://schemas.microsoft.com/office/spreadsheetml/2009/9/main" objectType="GBox" noThreeD="1"/>
</file>

<file path=xl/ctrlProps/ctrlProp92.xml><?xml version="1.0" encoding="utf-8"?>
<formControlPr xmlns="http://schemas.microsoft.com/office/spreadsheetml/2009/9/main" objectType="CheckBox" fmlaLink="Control!$B$127" lockText="1" noThreeD="1"/>
</file>

<file path=xl/ctrlProps/ctrlProp93.xml><?xml version="1.0" encoding="utf-8"?>
<formControlPr xmlns="http://schemas.microsoft.com/office/spreadsheetml/2009/9/main" objectType="GBox" noThreeD="1"/>
</file>

<file path=xl/ctrlProps/ctrlProp94.xml><?xml version="1.0" encoding="utf-8"?>
<formControlPr xmlns="http://schemas.microsoft.com/office/spreadsheetml/2009/9/main" objectType="CheckBox" fmlaLink="Control!$B$90" lockText="1" noThreeD="1"/>
</file>

<file path=xl/ctrlProps/ctrlProp95.xml><?xml version="1.0" encoding="utf-8"?>
<formControlPr xmlns="http://schemas.microsoft.com/office/spreadsheetml/2009/9/main" objectType="GBox" noThreeD="1"/>
</file>

<file path=xl/ctrlProps/ctrlProp96.xml><?xml version="1.0" encoding="utf-8"?>
<formControlPr xmlns="http://schemas.microsoft.com/office/spreadsheetml/2009/9/main" objectType="CheckBox" fmlaLink="Control!$B$121" lockText="1" noThreeD="1"/>
</file>

<file path=xl/ctrlProps/ctrlProp97.xml><?xml version="1.0" encoding="utf-8"?>
<formControlPr xmlns="http://schemas.microsoft.com/office/spreadsheetml/2009/9/main" objectType="CheckBox" fmlaLink="Control!$B$122" lockText="1" noThreeD="1"/>
</file>

<file path=xl/ctrlProps/ctrlProp98.xml><?xml version="1.0" encoding="utf-8"?>
<formControlPr xmlns="http://schemas.microsoft.com/office/spreadsheetml/2009/9/main" objectType="GBox" noThreeD="1"/>
</file>

<file path=xl/ctrlProps/ctrlProp99.xml><?xml version="1.0" encoding="utf-8"?>
<formControlPr xmlns="http://schemas.microsoft.com/office/spreadsheetml/2009/9/main" objectType="CheckBox" fmlaLink="Control!$B$55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48</xdr:row>
      <xdr:rowOff>0</xdr:rowOff>
    </xdr:from>
    <xdr:to>
      <xdr:col>19</xdr:col>
      <xdr:colOff>0</xdr:colOff>
      <xdr:row>88</xdr:row>
      <xdr:rowOff>1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D98E458-35B4-560E-5D4B-FF3AD7518C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48</xdr:row>
      <xdr:rowOff>0</xdr:rowOff>
    </xdr:from>
    <xdr:to>
      <xdr:col>18</xdr:col>
      <xdr:colOff>696685</xdr:colOff>
      <xdr:row>88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A93DF82-0270-5ED1-6B3B-BCDEEEA3ED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48</xdr:row>
      <xdr:rowOff>0</xdr:rowOff>
    </xdr:from>
    <xdr:to>
      <xdr:col>19</xdr:col>
      <xdr:colOff>0</xdr:colOff>
      <xdr:row>88</xdr:row>
      <xdr:rowOff>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6F8593F-9C8B-34F9-C955-B54D628649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111</xdr:row>
      <xdr:rowOff>0</xdr:rowOff>
    </xdr:from>
    <xdr:to>
      <xdr:col>19</xdr:col>
      <xdr:colOff>0</xdr:colOff>
      <xdr:row>151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7ED819F-CDB3-5095-C585-15577EB42F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</xdr:colOff>
      <xdr:row>111</xdr:row>
      <xdr:rowOff>0</xdr:rowOff>
    </xdr:from>
    <xdr:to>
      <xdr:col>19</xdr:col>
      <xdr:colOff>0</xdr:colOff>
      <xdr:row>151</xdr:row>
      <xdr:rowOff>1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A370DA8-8C5A-B58B-E868-BBEB4BC3DF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0</xdr:rowOff>
    </xdr:from>
    <xdr:to>
      <xdr:col>19</xdr:col>
      <xdr:colOff>0</xdr:colOff>
      <xdr:row>52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8D9A8D9-CC35-4D99-413C-3F99817621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24</xdr:row>
      <xdr:rowOff>0</xdr:rowOff>
    </xdr:from>
    <xdr:to>
      <xdr:col>19</xdr:col>
      <xdr:colOff>0</xdr:colOff>
      <xdr:row>64</xdr:row>
      <xdr:rowOff>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E1192B2-44FE-B096-4C6D-4B6EA7338E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66</xdr:row>
      <xdr:rowOff>0</xdr:rowOff>
    </xdr:from>
    <xdr:to>
      <xdr:col>19</xdr:col>
      <xdr:colOff>0</xdr:colOff>
      <xdr:row>106</xdr:row>
      <xdr:rowOff>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1073E961-B102-7EA7-6F5D-6962BE8799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43</xdr:row>
      <xdr:rowOff>0</xdr:rowOff>
    </xdr:from>
    <xdr:to>
      <xdr:col>5</xdr:col>
      <xdr:colOff>2</xdr:colOff>
      <xdr:row>84</xdr:row>
      <xdr:rowOff>0</xdr:rowOff>
    </xdr:to>
    <xdr:grpSp>
      <xdr:nvGrpSpPr>
        <xdr:cNvPr id="79489" name="组合 79488">
          <a:extLst>
            <a:ext uri="{FF2B5EF4-FFF2-40B4-BE49-F238E27FC236}">
              <a16:creationId xmlns:a16="http://schemas.microsoft.com/office/drawing/2014/main" id="{5B0AE90B-562B-98E1-3FB8-597F2F8FB1CE}"/>
            </a:ext>
          </a:extLst>
        </xdr:cNvPr>
        <xdr:cNvGrpSpPr/>
      </xdr:nvGrpSpPr>
      <xdr:grpSpPr>
        <a:xfrm>
          <a:off x="696686" y="7723414"/>
          <a:ext cx="2786745" cy="7364186"/>
          <a:chOff x="7663541" y="359229"/>
          <a:chExt cx="2786745" cy="7364186"/>
        </a:xfrm>
      </xdr:grpSpPr>
      <xdr:sp macro="" textlink="">
        <xdr:nvSpPr>
          <xdr:cNvPr id="78972" name="矩形 78971">
            <a:extLst>
              <a:ext uri="{FF2B5EF4-FFF2-40B4-BE49-F238E27FC236}">
                <a16:creationId xmlns:a16="http://schemas.microsoft.com/office/drawing/2014/main" id="{C3C8EA36-5AA6-2346-916A-D2E0FFBF0438}"/>
              </a:ext>
            </a:extLst>
          </xdr:cNvPr>
          <xdr:cNvSpPr/>
        </xdr:nvSpPr>
        <xdr:spPr>
          <a:xfrm>
            <a:off x="7663543" y="359231"/>
            <a:ext cx="2786743" cy="7364184"/>
          </a:xfrm>
          <a:prstGeom prst="rect">
            <a:avLst/>
          </a:prstGeom>
          <a:solidFill>
            <a:sysClr val="window" lastClr="FFFFFF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 kern="1200"/>
          </a:p>
        </xdr:txBody>
      </xdr:sp>
      <xdr:grpSp>
        <xdr:nvGrpSpPr>
          <xdr:cNvPr id="78974" name="组合 78973">
            <a:extLst>
              <a:ext uri="{FF2B5EF4-FFF2-40B4-BE49-F238E27FC236}">
                <a16:creationId xmlns:a16="http://schemas.microsoft.com/office/drawing/2014/main" id="{D1E7A033-5896-2F59-6AB5-01E99C8C91B6}"/>
              </a:ext>
            </a:extLst>
          </xdr:cNvPr>
          <xdr:cNvGrpSpPr/>
        </xdr:nvGrpSpPr>
        <xdr:grpSpPr>
          <a:xfrm>
            <a:off x="7663543" y="718459"/>
            <a:ext cx="696686" cy="538842"/>
            <a:chOff x="5573487" y="718459"/>
            <a:chExt cx="696686" cy="538842"/>
          </a:xfrm>
        </xdr:grpSpPr>
        <xdr:sp macro="" textlink="">
          <xdr:nvSpPr>
            <xdr:cNvPr id="79668" name="矩形 79667">
              <a:extLst>
                <a:ext uri="{FF2B5EF4-FFF2-40B4-BE49-F238E27FC236}">
                  <a16:creationId xmlns:a16="http://schemas.microsoft.com/office/drawing/2014/main" id="{071F9156-E9C6-23BA-7973-58B615FC3DB6}"/>
                </a:ext>
              </a:extLst>
            </xdr:cNvPr>
            <xdr:cNvSpPr/>
          </xdr:nvSpPr>
          <xdr:spPr>
            <a:xfrm>
              <a:off x="5573487" y="718459"/>
              <a:ext cx="696686" cy="538842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79475" name="Group Box 627" hidden="1">
                  <a:extLst>
                    <a:ext uri="{63B3BB69-23CF-44E3-9099-C40C66FF867C}">
                      <a14:compatExt spid="_x0000_s79475"/>
                    </a:ext>
                    <a:ext uri="{FF2B5EF4-FFF2-40B4-BE49-F238E27FC236}">
                      <a16:creationId xmlns:a16="http://schemas.microsoft.com/office/drawing/2014/main" id="{00000000-0008-0000-1500-000073360100}"/>
                    </a:ext>
                  </a:extLst>
                </xdr:cNvPr>
                <xdr:cNvSpPr/>
              </xdr:nvSpPr>
              <xdr:spPr bwMode="auto">
                <a:xfrm>
                  <a:off x="5573487" y="718459"/>
                  <a:ext cx="696686" cy="538842"/>
                </a:xfrm>
                <a:prstGeom prst="rect">
                  <a:avLst/>
                </a:prstGeom>
                <a:noFill/>
                <a:ln w="9525">
                  <a:miter lim="800000"/>
                  <a:headEnd/>
                  <a:tailEnd/>
                </a:ln>
                <a:extLst>
                  <a:ext uri="{909E8E84-426E-40DD-AFC4-6F175D3DCCD1}">
                    <a14:hiddenFill>
                      <a:noFill/>
                    </a14:hiddenFill>
                  </a:ext>
                </a:extLst>
              </xdr:spPr>
              <xdr:txBody>
                <a:bodyPr vertOverflow="clip" wrap="none" lIns="36576" tIns="41148" rIns="0" bIns="0" anchor="t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阿</a:t>
                  </a:r>
                </a:p>
              </xdr:txBody>
            </xdr:sp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17" name="Check Box 628" hidden="1">
                  <a:extLst>
                    <a:ext uri="{63B3BB69-23CF-44E3-9099-C40C66FF867C}">
                      <a14:compatExt spid="_x0000_s79476"/>
                    </a:ext>
                    <a:ext uri="{FF2B5EF4-FFF2-40B4-BE49-F238E27FC236}">
                      <a16:creationId xmlns:a16="http://schemas.microsoft.com/office/drawing/2014/main" id="{00000000-0008-0000-1500-000011000000}"/>
                    </a:ext>
                  </a:extLst>
                </xdr:cNvPr>
                <xdr:cNvSpPr/>
              </xdr:nvSpPr>
              <xdr:spPr bwMode="auto">
                <a:xfrm>
                  <a:off x="5573487" y="1077687"/>
                  <a:ext cx="696686" cy="179614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36576" tIns="41148" rIns="0" bIns="41148" anchor="ctr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榴莲</a:t>
                  </a:r>
                </a:p>
              </xdr:txBody>
            </xdr:sp>
          </mc:Choice>
          <mc:Fallback/>
        </mc:AlternateContent>
      </xdr:grpSp>
      <xdr:grpSp>
        <xdr:nvGrpSpPr>
          <xdr:cNvPr id="78975" name="组合 78974">
            <a:extLst>
              <a:ext uri="{FF2B5EF4-FFF2-40B4-BE49-F238E27FC236}">
                <a16:creationId xmlns:a16="http://schemas.microsoft.com/office/drawing/2014/main" id="{8C16BF37-53EB-2A11-0C43-DB365D713F0D}"/>
              </a:ext>
            </a:extLst>
          </xdr:cNvPr>
          <xdr:cNvGrpSpPr/>
        </xdr:nvGrpSpPr>
        <xdr:grpSpPr>
          <a:xfrm>
            <a:off x="8360228" y="718459"/>
            <a:ext cx="696686" cy="538842"/>
            <a:chOff x="6270172" y="718459"/>
            <a:chExt cx="696686" cy="538842"/>
          </a:xfrm>
        </xdr:grpSpPr>
        <xdr:sp macro="" textlink="">
          <xdr:nvSpPr>
            <xdr:cNvPr id="79665" name="矩形 79664">
              <a:extLst>
                <a:ext uri="{FF2B5EF4-FFF2-40B4-BE49-F238E27FC236}">
                  <a16:creationId xmlns:a16="http://schemas.microsoft.com/office/drawing/2014/main" id="{52756078-9FCF-A00A-74E6-ECDDE9B68176}"/>
                </a:ext>
              </a:extLst>
            </xdr:cNvPr>
            <xdr:cNvSpPr/>
          </xdr:nvSpPr>
          <xdr:spPr>
            <a:xfrm>
              <a:off x="6270172" y="718459"/>
              <a:ext cx="696686" cy="538842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18" name="Group Box 629" hidden="1">
                  <a:extLst>
                    <a:ext uri="{63B3BB69-23CF-44E3-9099-C40C66FF867C}">
                      <a14:compatExt spid="_x0000_s79477"/>
                    </a:ext>
                    <a:ext uri="{FF2B5EF4-FFF2-40B4-BE49-F238E27FC236}">
                      <a16:creationId xmlns:a16="http://schemas.microsoft.com/office/drawing/2014/main" id="{00000000-0008-0000-1500-000012000000}"/>
                    </a:ext>
                  </a:extLst>
                </xdr:cNvPr>
                <xdr:cNvSpPr/>
              </xdr:nvSpPr>
              <xdr:spPr bwMode="auto">
                <a:xfrm>
                  <a:off x="6270172" y="718459"/>
                  <a:ext cx="696686" cy="538842"/>
                </a:xfrm>
                <a:prstGeom prst="rect">
                  <a:avLst/>
                </a:prstGeom>
                <a:noFill/>
                <a:ln w="9525">
                  <a:miter lim="800000"/>
                  <a:headEnd/>
                  <a:tailEnd/>
                </a:ln>
                <a:extLst>
                  <a:ext uri="{909E8E84-426E-40DD-AFC4-6F175D3DCCD1}">
                    <a14:hiddenFill>
                      <a:noFill/>
                    </a14:hiddenFill>
                  </a:ext>
                </a:extLst>
              </xdr:spPr>
              <xdr:txBody>
                <a:bodyPr vertOverflow="clip" wrap="none" lIns="36576" tIns="41148" rIns="0" bIns="0" anchor="t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华法琳</a:t>
                  </a:r>
                </a:p>
              </xdr:txBody>
            </xdr:sp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19" name="Check Box 630" hidden="1">
                  <a:extLst>
                    <a:ext uri="{63B3BB69-23CF-44E3-9099-C40C66FF867C}">
                      <a14:compatExt spid="_x0000_s79478"/>
                    </a:ext>
                    <a:ext uri="{FF2B5EF4-FFF2-40B4-BE49-F238E27FC236}">
                      <a16:creationId xmlns:a16="http://schemas.microsoft.com/office/drawing/2014/main" id="{00000000-0008-0000-1500-000013000000}"/>
                    </a:ext>
                  </a:extLst>
                </xdr:cNvPr>
                <xdr:cNvSpPr/>
              </xdr:nvSpPr>
              <xdr:spPr bwMode="auto">
                <a:xfrm>
                  <a:off x="6270172" y="1077687"/>
                  <a:ext cx="696686" cy="179614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36576" tIns="41148" rIns="0" bIns="41148" anchor="ctr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血浆</a:t>
                  </a:r>
                </a:p>
              </xdr:txBody>
            </xdr:sp>
          </mc:Choice>
          <mc:Fallback/>
        </mc:AlternateContent>
      </xdr:grpSp>
      <xdr:grpSp>
        <xdr:nvGrpSpPr>
          <xdr:cNvPr id="79361" name="组合 79360">
            <a:extLst>
              <a:ext uri="{FF2B5EF4-FFF2-40B4-BE49-F238E27FC236}">
                <a16:creationId xmlns:a16="http://schemas.microsoft.com/office/drawing/2014/main" id="{D9BC8974-29CC-64FC-DD7D-A8D459575851}"/>
              </a:ext>
            </a:extLst>
          </xdr:cNvPr>
          <xdr:cNvGrpSpPr/>
        </xdr:nvGrpSpPr>
        <xdr:grpSpPr>
          <a:xfrm>
            <a:off x="9056914" y="718459"/>
            <a:ext cx="696686" cy="538842"/>
            <a:chOff x="6966858" y="718459"/>
            <a:chExt cx="696686" cy="538842"/>
          </a:xfrm>
        </xdr:grpSpPr>
        <xdr:sp macro="" textlink="">
          <xdr:nvSpPr>
            <xdr:cNvPr id="79661" name="矩形 79660">
              <a:extLst>
                <a:ext uri="{FF2B5EF4-FFF2-40B4-BE49-F238E27FC236}">
                  <a16:creationId xmlns:a16="http://schemas.microsoft.com/office/drawing/2014/main" id="{21C931B8-CC72-BC35-3B49-33D607FD1228}"/>
                </a:ext>
              </a:extLst>
            </xdr:cNvPr>
            <xdr:cNvSpPr/>
          </xdr:nvSpPr>
          <xdr:spPr>
            <a:xfrm>
              <a:off x="6966858" y="718459"/>
              <a:ext cx="696686" cy="538842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20" name="Group Box 631" hidden="1">
                  <a:extLst>
                    <a:ext uri="{63B3BB69-23CF-44E3-9099-C40C66FF867C}">
                      <a14:compatExt spid="_x0000_s79479"/>
                    </a:ext>
                    <a:ext uri="{FF2B5EF4-FFF2-40B4-BE49-F238E27FC236}">
                      <a16:creationId xmlns:a16="http://schemas.microsoft.com/office/drawing/2014/main" id="{00000000-0008-0000-1500-000014000000}"/>
                    </a:ext>
                  </a:extLst>
                </xdr:cNvPr>
                <xdr:cNvSpPr/>
              </xdr:nvSpPr>
              <xdr:spPr bwMode="auto">
                <a:xfrm>
                  <a:off x="6966858" y="718459"/>
                  <a:ext cx="696686" cy="538842"/>
                </a:xfrm>
                <a:prstGeom prst="rect">
                  <a:avLst/>
                </a:prstGeom>
                <a:noFill/>
                <a:ln w="9525">
                  <a:miter lim="800000"/>
                  <a:headEnd/>
                  <a:tailEnd/>
                </a:ln>
                <a:extLst>
                  <a:ext uri="{909E8E84-426E-40DD-AFC4-6F175D3DCCD1}">
                    <a14:hiddenFill>
                      <a:noFill/>
                    </a14:hiddenFill>
                  </a:ext>
                </a:extLst>
              </xdr:spPr>
              <xdr:txBody>
                <a:bodyPr vertOverflow="clip" wrap="none" lIns="36576" tIns="41148" rIns="0" bIns="0" anchor="t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黍</a:t>
                  </a:r>
                </a:p>
              </xdr:txBody>
            </xdr:sp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79480" name="Check Box 632" hidden="1">
                  <a:extLst>
                    <a:ext uri="{63B3BB69-23CF-44E3-9099-C40C66FF867C}">
                      <a14:compatExt spid="_x0000_s79480"/>
                    </a:ext>
                    <a:ext uri="{FF2B5EF4-FFF2-40B4-BE49-F238E27FC236}">
                      <a16:creationId xmlns:a16="http://schemas.microsoft.com/office/drawing/2014/main" id="{00000000-0008-0000-1500-000078360100}"/>
                    </a:ext>
                  </a:extLst>
                </xdr:cNvPr>
                <xdr:cNvSpPr/>
              </xdr:nvSpPr>
              <xdr:spPr bwMode="auto">
                <a:xfrm>
                  <a:off x="6966858" y="898072"/>
                  <a:ext cx="696686" cy="179613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36576" tIns="41148" rIns="0" bIns="41148" anchor="ctr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常态</a:t>
                  </a:r>
                </a:p>
              </xdr:txBody>
            </xdr:sp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21" name="Check Box 633" hidden="1">
                  <a:extLst>
                    <a:ext uri="{63B3BB69-23CF-44E3-9099-C40C66FF867C}">
                      <a14:compatExt spid="_x0000_s79481"/>
                    </a:ext>
                    <a:ext uri="{FF2B5EF4-FFF2-40B4-BE49-F238E27FC236}">
                      <a16:creationId xmlns:a16="http://schemas.microsoft.com/office/drawing/2014/main" id="{00000000-0008-0000-1500-000015000000}"/>
                    </a:ext>
                  </a:extLst>
                </xdr:cNvPr>
                <xdr:cNvSpPr/>
              </xdr:nvSpPr>
              <xdr:spPr bwMode="auto">
                <a:xfrm>
                  <a:off x="6966858" y="1077687"/>
                  <a:ext cx="696686" cy="179614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36576" tIns="41148" rIns="0" bIns="41148" anchor="ctr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离离枯荣</a:t>
                  </a:r>
                </a:p>
              </xdr:txBody>
            </xdr:sp>
          </mc:Choice>
          <mc:Fallback/>
        </mc:AlternateContent>
      </xdr:grpSp>
      <xdr:grpSp>
        <xdr:nvGrpSpPr>
          <xdr:cNvPr id="79362" name="组合 79361">
            <a:extLst>
              <a:ext uri="{FF2B5EF4-FFF2-40B4-BE49-F238E27FC236}">
                <a16:creationId xmlns:a16="http://schemas.microsoft.com/office/drawing/2014/main" id="{B63D52ED-1845-D6C2-2A0F-436F0E4A2520}"/>
              </a:ext>
            </a:extLst>
          </xdr:cNvPr>
          <xdr:cNvGrpSpPr/>
        </xdr:nvGrpSpPr>
        <xdr:grpSpPr>
          <a:xfrm>
            <a:off x="9056914" y="1796144"/>
            <a:ext cx="696686" cy="538842"/>
            <a:chOff x="7663544" y="718459"/>
            <a:chExt cx="696686" cy="538842"/>
          </a:xfrm>
        </xdr:grpSpPr>
        <xdr:sp macro="" textlink="">
          <xdr:nvSpPr>
            <xdr:cNvPr id="79658" name="矩形 79657">
              <a:extLst>
                <a:ext uri="{FF2B5EF4-FFF2-40B4-BE49-F238E27FC236}">
                  <a16:creationId xmlns:a16="http://schemas.microsoft.com/office/drawing/2014/main" id="{252E958F-2F67-616D-0A73-F207E6FB6FE5}"/>
                </a:ext>
              </a:extLst>
            </xdr:cNvPr>
            <xdr:cNvSpPr/>
          </xdr:nvSpPr>
          <xdr:spPr>
            <a:xfrm>
              <a:off x="7663544" y="718459"/>
              <a:ext cx="696686" cy="538842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22" name="Group Box 634" hidden="1">
                  <a:extLst>
                    <a:ext uri="{63B3BB69-23CF-44E3-9099-C40C66FF867C}">
                      <a14:compatExt spid="_x0000_s79482"/>
                    </a:ext>
                    <a:ext uri="{FF2B5EF4-FFF2-40B4-BE49-F238E27FC236}">
                      <a16:creationId xmlns:a16="http://schemas.microsoft.com/office/drawing/2014/main" id="{00000000-0008-0000-1500-000016000000}"/>
                    </a:ext>
                  </a:extLst>
                </xdr:cNvPr>
                <xdr:cNvSpPr/>
              </xdr:nvSpPr>
              <xdr:spPr bwMode="auto">
                <a:xfrm>
                  <a:off x="7663544" y="718459"/>
                  <a:ext cx="696686" cy="538842"/>
                </a:xfrm>
                <a:prstGeom prst="rect">
                  <a:avLst/>
                </a:prstGeom>
                <a:noFill/>
                <a:ln w="9525">
                  <a:miter lim="800000"/>
                  <a:headEnd/>
                  <a:tailEnd/>
                </a:ln>
                <a:extLst>
                  <a:ext uri="{909E8E84-426E-40DD-AFC4-6F175D3DCCD1}">
                    <a14:hiddenFill>
                      <a:noFill/>
                    </a14:hiddenFill>
                  </a:ext>
                </a:extLst>
              </xdr:spPr>
              <xdr:txBody>
                <a:bodyPr vertOverflow="clip" wrap="none" lIns="36576" tIns="41148" rIns="0" bIns="0" anchor="t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帕拉斯</a:t>
                  </a:r>
                </a:p>
              </xdr:txBody>
            </xdr:sp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23" name="Check Box 635" hidden="1">
                  <a:extLst>
                    <a:ext uri="{63B3BB69-23CF-44E3-9099-C40C66FF867C}">
                      <a14:compatExt spid="_x0000_s79483"/>
                    </a:ext>
                    <a:ext uri="{FF2B5EF4-FFF2-40B4-BE49-F238E27FC236}">
                      <a16:creationId xmlns:a16="http://schemas.microsoft.com/office/drawing/2014/main" id="{00000000-0008-0000-1500-000017000000}"/>
                    </a:ext>
                  </a:extLst>
                </xdr:cNvPr>
                <xdr:cNvSpPr/>
              </xdr:nvSpPr>
              <xdr:spPr bwMode="auto">
                <a:xfrm>
                  <a:off x="7663544" y="1077687"/>
                  <a:ext cx="696686" cy="179614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36576" tIns="41148" rIns="0" bIns="41148" anchor="ctr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英勇祝福</a:t>
                  </a:r>
                </a:p>
              </xdr:txBody>
            </xdr:sp>
          </mc:Choice>
          <mc:Fallback/>
        </mc:AlternateContent>
      </xdr:grpSp>
      <xdr:grpSp>
        <xdr:nvGrpSpPr>
          <xdr:cNvPr id="79364" name="组合 79363">
            <a:extLst>
              <a:ext uri="{FF2B5EF4-FFF2-40B4-BE49-F238E27FC236}">
                <a16:creationId xmlns:a16="http://schemas.microsoft.com/office/drawing/2014/main" id="{4DD2D09C-9610-4ABF-6594-3AB319F02CCC}"/>
              </a:ext>
            </a:extLst>
          </xdr:cNvPr>
          <xdr:cNvGrpSpPr/>
        </xdr:nvGrpSpPr>
        <xdr:grpSpPr>
          <a:xfrm>
            <a:off x="8360229" y="1796144"/>
            <a:ext cx="696686" cy="538843"/>
            <a:chOff x="5573486" y="1257300"/>
            <a:chExt cx="696686" cy="538843"/>
          </a:xfrm>
        </xdr:grpSpPr>
        <xdr:sp macro="" textlink="">
          <xdr:nvSpPr>
            <xdr:cNvPr id="79654" name="矩形 79653">
              <a:extLst>
                <a:ext uri="{FF2B5EF4-FFF2-40B4-BE49-F238E27FC236}">
                  <a16:creationId xmlns:a16="http://schemas.microsoft.com/office/drawing/2014/main" id="{37235E6D-9218-95D6-1734-A55B29EFA25A}"/>
                </a:ext>
              </a:extLst>
            </xdr:cNvPr>
            <xdr:cNvSpPr/>
          </xdr:nvSpPr>
          <xdr:spPr>
            <a:xfrm>
              <a:off x="5573486" y="1257300"/>
              <a:ext cx="696686" cy="538843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24" name="Group Box 636" hidden="1">
                  <a:extLst>
                    <a:ext uri="{63B3BB69-23CF-44E3-9099-C40C66FF867C}">
                      <a14:compatExt spid="_x0000_s79484"/>
                    </a:ext>
                    <a:ext uri="{FF2B5EF4-FFF2-40B4-BE49-F238E27FC236}">
                      <a16:creationId xmlns:a16="http://schemas.microsoft.com/office/drawing/2014/main" id="{00000000-0008-0000-1500-000018000000}"/>
                    </a:ext>
                  </a:extLst>
                </xdr:cNvPr>
                <xdr:cNvSpPr/>
              </xdr:nvSpPr>
              <xdr:spPr bwMode="auto">
                <a:xfrm>
                  <a:off x="5573486" y="1257300"/>
                  <a:ext cx="696686" cy="538843"/>
                </a:xfrm>
                <a:prstGeom prst="rect">
                  <a:avLst/>
                </a:prstGeom>
                <a:noFill/>
                <a:ln w="9525">
                  <a:miter lim="800000"/>
                  <a:headEnd/>
                  <a:tailEnd/>
                </a:ln>
                <a:extLst>
                  <a:ext uri="{909E8E84-426E-40DD-AFC4-6F175D3DCCD1}">
                    <a14:hiddenFill>
                      <a:noFill/>
                    </a14:hiddenFill>
                  </a:ext>
                </a:extLst>
              </xdr:spPr>
              <xdr:txBody>
                <a:bodyPr vertOverflow="clip" wrap="none" lIns="36576" tIns="41148" rIns="0" bIns="0" anchor="t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塑心</a:t>
                  </a:r>
                </a:p>
              </xdr:txBody>
            </xdr:sp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25" name="Check Box 637" hidden="1">
                  <a:extLst>
                    <a:ext uri="{63B3BB69-23CF-44E3-9099-C40C66FF867C}">
                      <a14:compatExt spid="_x0000_s79485"/>
                    </a:ext>
                    <a:ext uri="{FF2B5EF4-FFF2-40B4-BE49-F238E27FC236}">
                      <a16:creationId xmlns:a16="http://schemas.microsoft.com/office/drawing/2014/main" id="{00000000-0008-0000-1500-000019000000}"/>
                    </a:ext>
                  </a:extLst>
                </xdr:cNvPr>
                <xdr:cNvSpPr/>
              </xdr:nvSpPr>
              <xdr:spPr bwMode="auto">
                <a:xfrm>
                  <a:off x="5573486" y="1436914"/>
                  <a:ext cx="696686" cy="179613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36576" tIns="41148" rIns="0" bIns="41148" anchor="ctr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常态</a:t>
                  </a:r>
                </a:p>
              </xdr:txBody>
            </xdr:sp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79486" name="Check Box 638" hidden="1">
                  <a:extLst>
                    <a:ext uri="{63B3BB69-23CF-44E3-9099-C40C66FF867C}">
                      <a14:compatExt spid="_x0000_s79486"/>
                    </a:ext>
                    <a:ext uri="{FF2B5EF4-FFF2-40B4-BE49-F238E27FC236}">
                      <a16:creationId xmlns:a16="http://schemas.microsoft.com/office/drawing/2014/main" id="{00000000-0008-0000-1500-00007E360100}"/>
                    </a:ext>
                  </a:extLst>
                </xdr:cNvPr>
                <xdr:cNvSpPr/>
              </xdr:nvSpPr>
              <xdr:spPr bwMode="auto">
                <a:xfrm>
                  <a:off x="5573486" y="1616529"/>
                  <a:ext cx="696686" cy="179614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36576" tIns="41148" rIns="0" bIns="41148" anchor="ctr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自由探戈</a:t>
                  </a:r>
                </a:p>
              </xdr:txBody>
            </xdr:sp>
          </mc:Choice>
          <mc:Fallback/>
        </mc:AlternateContent>
      </xdr:grpSp>
      <xdr:grpSp>
        <xdr:nvGrpSpPr>
          <xdr:cNvPr id="78977" name="组合 78976">
            <a:extLst>
              <a:ext uri="{FF2B5EF4-FFF2-40B4-BE49-F238E27FC236}">
                <a16:creationId xmlns:a16="http://schemas.microsoft.com/office/drawing/2014/main" id="{7456A545-CC91-E41A-E140-785F3D16CBF0}"/>
              </a:ext>
            </a:extLst>
          </xdr:cNvPr>
          <xdr:cNvGrpSpPr/>
        </xdr:nvGrpSpPr>
        <xdr:grpSpPr>
          <a:xfrm>
            <a:off x="9753600" y="1796144"/>
            <a:ext cx="696686" cy="538843"/>
            <a:chOff x="6270171" y="1257300"/>
            <a:chExt cx="696686" cy="538843"/>
          </a:xfrm>
        </xdr:grpSpPr>
        <xdr:sp macro="" textlink="">
          <xdr:nvSpPr>
            <xdr:cNvPr id="79651" name="矩形 79650">
              <a:extLst>
                <a:ext uri="{FF2B5EF4-FFF2-40B4-BE49-F238E27FC236}">
                  <a16:creationId xmlns:a16="http://schemas.microsoft.com/office/drawing/2014/main" id="{95ADC255-12AB-28EB-3E63-F8C3A92B59BF}"/>
                </a:ext>
              </a:extLst>
            </xdr:cNvPr>
            <xdr:cNvSpPr/>
          </xdr:nvSpPr>
          <xdr:spPr>
            <a:xfrm>
              <a:off x="6270171" y="1257300"/>
              <a:ext cx="696686" cy="538843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26" name="Group Box 639" hidden="1">
                  <a:extLst>
                    <a:ext uri="{63B3BB69-23CF-44E3-9099-C40C66FF867C}">
                      <a14:compatExt spid="_x0000_s79487"/>
                    </a:ext>
                    <a:ext uri="{FF2B5EF4-FFF2-40B4-BE49-F238E27FC236}">
                      <a16:creationId xmlns:a16="http://schemas.microsoft.com/office/drawing/2014/main" id="{00000000-0008-0000-1500-00001A000000}"/>
                    </a:ext>
                  </a:extLst>
                </xdr:cNvPr>
                <xdr:cNvSpPr/>
              </xdr:nvSpPr>
              <xdr:spPr bwMode="auto">
                <a:xfrm>
                  <a:off x="6270171" y="1257300"/>
                  <a:ext cx="696686" cy="538843"/>
                </a:xfrm>
                <a:prstGeom prst="rect">
                  <a:avLst/>
                </a:prstGeom>
                <a:noFill/>
                <a:ln w="9525">
                  <a:miter lim="800000"/>
                  <a:headEnd/>
                  <a:tailEnd/>
                </a:ln>
                <a:extLst>
                  <a:ext uri="{909E8E84-426E-40DD-AFC4-6F175D3DCCD1}">
                    <a14:hiddenFill>
                      <a:noFill/>
                    </a14:hiddenFill>
                  </a:ext>
                </a:extLst>
              </xdr:spPr>
              <xdr:txBody>
                <a:bodyPr vertOverflow="clip" wrap="none" lIns="36576" tIns="41148" rIns="0" bIns="0" anchor="t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塞雷娅</a:t>
                  </a:r>
                </a:p>
              </xdr:txBody>
            </xdr:sp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27" name="Check Box 640" hidden="1">
                  <a:extLst>
                    <a:ext uri="{63B3BB69-23CF-44E3-9099-C40C66FF867C}">
                      <a14:compatExt spid="_x0000_s79488"/>
                    </a:ext>
                    <a:ext uri="{FF2B5EF4-FFF2-40B4-BE49-F238E27FC236}">
                      <a16:creationId xmlns:a16="http://schemas.microsoft.com/office/drawing/2014/main" id="{00000000-0008-0000-1500-00001B000000}"/>
                    </a:ext>
                  </a:extLst>
                </xdr:cNvPr>
                <xdr:cNvSpPr/>
              </xdr:nvSpPr>
              <xdr:spPr bwMode="auto">
                <a:xfrm>
                  <a:off x="6270171" y="1616529"/>
                  <a:ext cx="696686" cy="179614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36576" tIns="41148" rIns="0" bIns="41148" anchor="ctr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钙质化</a:t>
                  </a:r>
                </a:p>
              </xdr:txBody>
            </xdr:sp>
          </mc:Choice>
          <mc:Fallback/>
        </mc:AlternateContent>
      </xdr:grpSp>
      <xdr:grpSp>
        <xdr:nvGrpSpPr>
          <xdr:cNvPr id="78978" name="组合 78977">
            <a:extLst>
              <a:ext uri="{FF2B5EF4-FFF2-40B4-BE49-F238E27FC236}">
                <a16:creationId xmlns:a16="http://schemas.microsoft.com/office/drawing/2014/main" id="{1FFCD0F0-DDC5-B087-B70B-216E9474FA5D}"/>
              </a:ext>
            </a:extLst>
          </xdr:cNvPr>
          <xdr:cNvGrpSpPr/>
        </xdr:nvGrpSpPr>
        <xdr:grpSpPr>
          <a:xfrm>
            <a:off x="8360229" y="1257301"/>
            <a:ext cx="696686" cy="538843"/>
            <a:chOff x="6966857" y="1257300"/>
            <a:chExt cx="696686" cy="538843"/>
          </a:xfrm>
        </xdr:grpSpPr>
        <xdr:sp macro="" textlink="">
          <xdr:nvSpPr>
            <xdr:cNvPr id="79647" name="矩形 79646">
              <a:extLst>
                <a:ext uri="{FF2B5EF4-FFF2-40B4-BE49-F238E27FC236}">
                  <a16:creationId xmlns:a16="http://schemas.microsoft.com/office/drawing/2014/main" id="{B5F3985A-72D3-B7BA-6ED5-2E72BE1BA92F}"/>
                </a:ext>
              </a:extLst>
            </xdr:cNvPr>
            <xdr:cNvSpPr/>
          </xdr:nvSpPr>
          <xdr:spPr>
            <a:xfrm>
              <a:off x="6966857" y="1257300"/>
              <a:ext cx="696686" cy="538843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28" name="Group Box 641" hidden="1">
                  <a:extLst>
                    <a:ext uri="{63B3BB69-23CF-44E3-9099-C40C66FF867C}">
                      <a14:compatExt spid="_x0000_s79489"/>
                    </a:ext>
                    <a:ext uri="{FF2B5EF4-FFF2-40B4-BE49-F238E27FC236}">
                      <a16:creationId xmlns:a16="http://schemas.microsoft.com/office/drawing/2014/main" id="{00000000-0008-0000-1500-00001C000000}"/>
                    </a:ext>
                  </a:extLst>
                </xdr:cNvPr>
                <xdr:cNvSpPr/>
              </xdr:nvSpPr>
              <xdr:spPr bwMode="auto">
                <a:xfrm>
                  <a:off x="6966857" y="1257300"/>
                  <a:ext cx="696686" cy="538843"/>
                </a:xfrm>
                <a:prstGeom prst="rect">
                  <a:avLst/>
                </a:prstGeom>
                <a:noFill/>
                <a:ln w="9525">
                  <a:miter lim="800000"/>
                  <a:headEnd/>
                  <a:tailEnd/>
                </a:ln>
                <a:extLst>
                  <a:ext uri="{909E8E84-426E-40DD-AFC4-6F175D3DCCD1}">
                    <a14:hiddenFill>
                      <a:noFill/>
                    </a14:hiddenFill>
                  </a:ext>
                </a:extLst>
              </xdr:spPr>
              <xdr:txBody>
                <a:bodyPr vertOverflow="clip" wrap="none" lIns="36576" tIns="41148" rIns="0" bIns="0" anchor="t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铃兰</a:t>
                  </a:r>
                </a:p>
              </xdr:txBody>
            </xdr:sp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29" name="Check Box 642" hidden="1">
                  <a:extLst>
                    <a:ext uri="{63B3BB69-23CF-44E3-9099-C40C66FF867C}">
                      <a14:compatExt spid="_x0000_s79490"/>
                    </a:ext>
                    <a:ext uri="{FF2B5EF4-FFF2-40B4-BE49-F238E27FC236}">
                      <a16:creationId xmlns:a16="http://schemas.microsoft.com/office/drawing/2014/main" id="{00000000-0008-0000-1500-00001D000000}"/>
                    </a:ext>
                  </a:extLst>
                </xdr:cNvPr>
                <xdr:cNvSpPr/>
              </xdr:nvSpPr>
              <xdr:spPr bwMode="auto">
                <a:xfrm>
                  <a:off x="6966857" y="1436914"/>
                  <a:ext cx="696686" cy="179613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36576" tIns="41148" rIns="0" bIns="41148" anchor="ctr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常态</a:t>
                  </a:r>
                </a:p>
              </xdr:txBody>
            </xdr:sp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79491" name="Check Box 643" hidden="1">
                  <a:extLst>
                    <a:ext uri="{63B3BB69-23CF-44E3-9099-C40C66FF867C}">
                      <a14:compatExt spid="_x0000_s79491"/>
                    </a:ext>
                    <a:ext uri="{FF2B5EF4-FFF2-40B4-BE49-F238E27FC236}">
                      <a16:creationId xmlns:a16="http://schemas.microsoft.com/office/drawing/2014/main" id="{00000000-0008-0000-1500-000083360100}"/>
                    </a:ext>
                  </a:extLst>
                </xdr:cNvPr>
                <xdr:cNvSpPr/>
              </xdr:nvSpPr>
              <xdr:spPr bwMode="auto">
                <a:xfrm>
                  <a:off x="6966857" y="1616529"/>
                  <a:ext cx="696686" cy="179614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36576" tIns="41148" rIns="0" bIns="41148" anchor="ctr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狐火渺然</a:t>
                  </a:r>
                </a:p>
              </xdr:txBody>
            </xdr:sp>
          </mc:Choice>
          <mc:Fallback/>
        </mc:AlternateContent>
      </xdr:grpSp>
      <xdr:grpSp>
        <xdr:nvGrpSpPr>
          <xdr:cNvPr id="78981" name="组合 78980">
            <a:extLst>
              <a:ext uri="{FF2B5EF4-FFF2-40B4-BE49-F238E27FC236}">
                <a16:creationId xmlns:a16="http://schemas.microsoft.com/office/drawing/2014/main" id="{460C6256-4423-EA46-063F-F9957030B5F4}"/>
              </a:ext>
            </a:extLst>
          </xdr:cNvPr>
          <xdr:cNvGrpSpPr/>
        </xdr:nvGrpSpPr>
        <xdr:grpSpPr>
          <a:xfrm>
            <a:off x="9753600" y="1257301"/>
            <a:ext cx="696686" cy="538843"/>
            <a:chOff x="7663543" y="1257300"/>
            <a:chExt cx="696686" cy="538843"/>
          </a:xfrm>
        </xdr:grpSpPr>
        <xdr:sp macro="" textlink="">
          <xdr:nvSpPr>
            <xdr:cNvPr id="79644" name="矩形 79643">
              <a:extLst>
                <a:ext uri="{FF2B5EF4-FFF2-40B4-BE49-F238E27FC236}">
                  <a16:creationId xmlns:a16="http://schemas.microsoft.com/office/drawing/2014/main" id="{1DE0FE8B-53C6-8E14-A210-B93ABEA56A66}"/>
                </a:ext>
              </a:extLst>
            </xdr:cNvPr>
            <xdr:cNvSpPr/>
          </xdr:nvSpPr>
          <xdr:spPr>
            <a:xfrm>
              <a:off x="7663543" y="1257300"/>
              <a:ext cx="696686" cy="538843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30" name="Group Box 644" hidden="1">
                  <a:extLst>
                    <a:ext uri="{63B3BB69-23CF-44E3-9099-C40C66FF867C}">
                      <a14:compatExt spid="_x0000_s79492"/>
                    </a:ext>
                    <a:ext uri="{FF2B5EF4-FFF2-40B4-BE49-F238E27FC236}">
                      <a16:creationId xmlns:a16="http://schemas.microsoft.com/office/drawing/2014/main" id="{00000000-0008-0000-1500-00001E000000}"/>
                    </a:ext>
                  </a:extLst>
                </xdr:cNvPr>
                <xdr:cNvSpPr/>
              </xdr:nvSpPr>
              <xdr:spPr bwMode="auto">
                <a:xfrm>
                  <a:off x="7663543" y="1257300"/>
                  <a:ext cx="696686" cy="538843"/>
                </a:xfrm>
                <a:prstGeom prst="rect">
                  <a:avLst/>
                </a:prstGeom>
                <a:noFill/>
                <a:ln w="9525">
                  <a:miter lim="800000"/>
                  <a:headEnd/>
                  <a:tailEnd/>
                </a:ln>
                <a:extLst>
                  <a:ext uri="{909E8E84-426E-40DD-AFC4-6F175D3DCCD1}">
                    <a14:hiddenFill>
                      <a:noFill/>
                    </a14:hiddenFill>
                  </a:ext>
                </a:extLst>
              </xdr:spPr>
              <xdr:txBody>
                <a:bodyPr vertOverflow="clip" wrap="none" lIns="36576" tIns="41148" rIns="0" bIns="0" anchor="t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艾拉</a:t>
                  </a:r>
                </a:p>
              </xdr:txBody>
            </xdr:sp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31" name="Check Box 645" hidden="1">
                  <a:extLst>
                    <a:ext uri="{63B3BB69-23CF-44E3-9099-C40C66FF867C}">
                      <a14:compatExt spid="_x0000_s79493"/>
                    </a:ext>
                    <a:ext uri="{FF2B5EF4-FFF2-40B4-BE49-F238E27FC236}">
                      <a16:creationId xmlns:a16="http://schemas.microsoft.com/office/drawing/2014/main" id="{00000000-0008-0000-1500-00001F000000}"/>
                    </a:ext>
                  </a:extLst>
                </xdr:cNvPr>
                <xdr:cNvSpPr/>
              </xdr:nvSpPr>
              <xdr:spPr bwMode="auto">
                <a:xfrm>
                  <a:off x="7663543" y="1616529"/>
                  <a:ext cx="696686" cy="179614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36576" tIns="41148" rIns="0" bIns="41148" anchor="ctr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风暴</a:t>
                  </a:r>
                </a:p>
              </xdr:txBody>
            </xdr:sp>
          </mc:Choice>
          <mc:Fallback/>
        </mc:AlternateContent>
      </xdr:grpSp>
      <xdr:grpSp>
        <xdr:nvGrpSpPr>
          <xdr:cNvPr id="78982" name="组合 78981">
            <a:extLst>
              <a:ext uri="{FF2B5EF4-FFF2-40B4-BE49-F238E27FC236}">
                <a16:creationId xmlns:a16="http://schemas.microsoft.com/office/drawing/2014/main" id="{5F52D0D9-4182-ADA9-15DF-E6FF0DBCF963}"/>
              </a:ext>
            </a:extLst>
          </xdr:cNvPr>
          <xdr:cNvGrpSpPr/>
        </xdr:nvGrpSpPr>
        <xdr:grpSpPr>
          <a:xfrm>
            <a:off x="7663543" y="2334986"/>
            <a:ext cx="696686" cy="538843"/>
            <a:chOff x="5573486" y="1796143"/>
            <a:chExt cx="696686" cy="538843"/>
          </a:xfrm>
        </xdr:grpSpPr>
        <xdr:sp macro="" textlink="">
          <xdr:nvSpPr>
            <xdr:cNvPr id="79641" name="矩形 79640">
              <a:extLst>
                <a:ext uri="{FF2B5EF4-FFF2-40B4-BE49-F238E27FC236}">
                  <a16:creationId xmlns:a16="http://schemas.microsoft.com/office/drawing/2014/main" id="{8455A035-A5A1-103C-7088-43BA96E2936A}"/>
                </a:ext>
              </a:extLst>
            </xdr:cNvPr>
            <xdr:cNvSpPr/>
          </xdr:nvSpPr>
          <xdr:spPr>
            <a:xfrm>
              <a:off x="5573486" y="1796143"/>
              <a:ext cx="696686" cy="538843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32" name="Group Box 646" hidden="1">
                  <a:extLst>
                    <a:ext uri="{63B3BB69-23CF-44E3-9099-C40C66FF867C}">
                      <a14:compatExt spid="_x0000_s79494"/>
                    </a:ext>
                    <a:ext uri="{FF2B5EF4-FFF2-40B4-BE49-F238E27FC236}">
                      <a16:creationId xmlns:a16="http://schemas.microsoft.com/office/drawing/2014/main" id="{00000000-0008-0000-1500-000020000000}"/>
                    </a:ext>
                  </a:extLst>
                </xdr:cNvPr>
                <xdr:cNvSpPr/>
              </xdr:nvSpPr>
              <xdr:spPr bwMode="auto">
                <a:xfrm>
                  <a:off x="5573486" y="1796143"/>
                  <a:ext cx="696686" cy="538843"/>
                </a:xfrm>
                <a:prstGeom prst="rect">
                  <a:avLst/>
                </a:prstGeom>
                <a:noFill/>
                <a:ln w="9525">
                  <a:miter lim="800000"/>
                  <a:headEnd/>
                  <a:tailEnd/>
                </a:ln>
                <a:extLst>
                  <a:ext uri="{909E8E84-426E-40DD-AFC4-6F175D3DCCD1}">
                    <a14:hiddenFill>
                      <a:noFill/>
                    </a14:hiddenFill>
                  </a:ext>
                </a:extLst>
              </xdr:spPr>
              <xdr:txBody>
                <a:bodyPr vertOverflow="clip" wrap="none" lIns="36576" tIns="41148" rIns="0" bIns="0" anchor="t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焰影苇草</a:t>
                  </a:r>
                </a:p>
              </xdr:txBody>
            </xdr:sp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33" name="Check Box 647" hidden="1">
                  <a:extLst>
                    <a:ext uri="{63B3BB69-23CF-44E3-9099-C40C66FF867C}">
                      <a14:compatExt spid="_x0000_s79495"/>
                    </a:ext>
                    <a:ext uri="{FF2B5EF4-FFF2-40B4-BE49-F238E27FC236}">
                      <a16:creationId xmlns:a16="http://schemas.microsoft.com/office/drawing/2014/main" id="{00000000-0008-0000-1500-000021000000}"/>
                    </a:ext>
                  </a:extLst>
                </xdr:cNvPr>
                <xdr:cNvSpPr/>
              </xdr:nvSpPr>
              <xdr:spPr bwMode="auto">
                <a:xfrm>
                  <a:off x="5573486" y="2155372"/>
                  <a:ext cx="696686" cy="179614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36576" tIns="41148" rIns="0" bIns="41148" anchor="ctr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生命火种</a:t>
                  </a:r>
                </a:p>
              </xdr:txBody>
            </xdr:sp>
          </mc:Choice>
          <mc:Fallback/>
        </mc:AlternateContent>
      </xdr:grpSp>
      <xdr:grpSp>
        <xdr:nvGrpSpPr>
          <xdr:cNvPr id="78984" name="组合 78983">
            <a:extLst>
              <a:ext uri="{FF2B5EF4-FFF2-40B4-BE49-F238E27FC236}">
                <a16:creationId xmlns:a16="http://schemas.microsoft.com/office/drawing/2014/main" id="{59EE98C9-E7F0-1A8D-9BA7-D169C9C85A97}"/>
              </a:ext>
            </a:extLst>
          </xdr:cNvPr>
          <xdr:cNvGrpSpPr/>
        </xdr:nvGrpSpPr>
        <xdr:grpSpPr>
          <a:xfrm>
            <a:off x="7663543" y="1796144"/>
            <a:ext cx="696686" cy="538843"/>
            <a:chOff x="6270172" y="1796143"/>
            <a:chExt cx="696686" cy="538843"/>
          </a:xfrm>
        </xdr:grpSpPr>
        <xdr:sp macro="" textlink="">
          <xdr:nvSpPr>
            <xdr:cNvPr id="79637" name="矩形 79636">
              <a:extLst>
                <a:ext uri="{FF2B5EF4-FFF2-40B4-BE49-F238E27FC236}">
                  <a16:creationId xmlns:a16="http://schemas.microsoft.com/office/drawing/2014/main" id="{7F734615-4734-DA86-9B1B-34C140D4C604}"/>
                </a:ext>
              </a:extLst>
            </xdr:cNvPr>
            <xdr:cNvSpPr/>
          </xdr:nvSpPr>
          <xdr:spPr>
            <a:xfrm>
              <a:off x="6270172" y="1796143"/>
              <a:ext cx="696686" cy="538843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34" name="Group Box 648" hidden="1">
                  <a:extLst>
                    <a:ext uri="{63B3BB69-23CF-44E3-9099-C40C66FF867C}">
                      <a14:compatExt spid="_x0000_s79496"/>
                    </a:ext>
                    <a:ext uri="{FF2B5EF4-FFF2-40B4-BE49-F238E27FC236}">
                      <a16:creationId xmlns:a16="http://schemas.microsoft.com/office/drawing/2014/main" id="{00000000-0008-0000-1500-000022000000}"/>
                    </a:ext>
                  </a:extLst>
                </xdr:cNvPr>
                <xdr:cNvSpPr/>
              </xdr:nvSpPr>
              <xdr:spPr bwMode="auto">
                <a:xfrm>
                  <a:off x="6270172" y="1796143"/>
                  <a:ext cx="696686" cy="538843"/>
                </a:xfrm>
                <a:prstGeom prst="rect">
                  <a:avLst/>
                </a:prstGeom>
                <a:noFill/>
                <a:ln w="9525">
                  <a:miter lim="800000"/>
                  <a:headEnd/>
                  <a:tailEnd/>
                </a:ln>
                <a:extLst>
                  <a:ext uri="{909E8E84-426E-40DD-AFC4-6F175D3DCCD1}">
                    <a14:hiddenFill>
                      <a:noFill/>
                    </a14:hiddenFill>
                  </a:ext>
                </a:extLst>
              </xdr:spPr>
              <xdr:txBody>
                <a:bodyPr vertOverflow="clip" wrap="none" lIns="36576" tIns="41148" rIns="0" bIns="0" anchor="t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灵知</a:t>
                  </a:r>
                </a:p>
              </xdr:txBody>
            </xdr:sp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35" name="Check Box 649" hidden="1">
                  <a:extLst>
                    <a:ext uri="{63B3BB69-23CF-44E3-9099-C40C66FF867C}">
                      <a14:compatExt spid="_x0000_s79497"/>
                    </a:ext>
                    <a:ext uri="{FF2B5EF4-FFF2-40B4-BE49-F238E27FC236}">
                      <a16:creationId xmlns:a16="http://schemas.microsoft.com/office/drawing/2014/main" id="{00000000-0008-0000-1500-000023000000}"/>
                    </a:ext>
                  </a:extLst>
                </xdr:cNvPr>
                <xdr:cNvSpPr/>
              </xdr:nvSpPr>
              <xdr:spPr bwMode="auto">
                <a:xfrm>
                  <a:off x="6270172" y="1975757"/>
                  <a:ext cx="696686" cy="179613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36576" tIns="41148" rIns="0" bIns="41148" anchor="ctr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常态</a:t>
                  </a:r>
                </a:p>
              </xdr:txBody>
            </xdr:sp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36" name="Check Box 650" hidden="1">
                  <a:extLst>
                    <a:ext uri="{63B3BB69-23CF-44E3-9099-C40C66FF867C}">
                      <a14:compatExt spid="_x0000_s79498"/>
                    </a:ext>
                    <a:ext uri="{FF2B5EF4-FFF2-40B4-BE49-F238E27FC236}">
                      <a16:creationId xmlns:a16="http://schemas.microsoft.com/office/drawing/2014/main" id="{00000000-0008-0000-1500-000024000000}"/>
                    </a:ext>
                  </a:extLst>
                </xdr:cNvPr>
                <xdr:cNvSpPr/>
              </xdr:nvSpPr>
              <xdr:spPr bwMode="auto">
                <a:xfrm>
                  <a:off x="6270172" y="2155372"/>
                  <a:ext cx="696686" cy="179614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36576" tIns="41148" rIns="0" bIns="41148" anchor="ctr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失温症</a:t>
                  </a:r>
                </a:p>
              </xdr:txBody>
            </xdr:sp>
          </mc:Choice>
          <mc:Fallback/>
        </mc:AlternateContent>
      </xdr:grpSp>
      <xdr:grpSp>
        <xdr:nvGrpSpPr>
          <xdr:cNvPr id="78986" name="组合 78985">
            <a:extLst>
              <a:ext uri="{FF2B5EF4-FFF2-40B4-BE49-F238E27FC236}">
                <a16:creationId xmlns:a16="http://schemas.microsoft.com/office/drawing/2014/main" id="{5A3EF456-BF25-2D91-3026-AD821AFD75C3}"/>
              </a:ext>
            </a:extLst>
          </xdr:cNvPr>
          <xdr:cNvGrpSpPr/>
        </xdr:nvGrpSpPr>
        <xdr:grpSpPr>
          <a:xfrm>
            <a:off x="9753599" y="5568045"/>
            <a:ext cx="696686" cy="538842"/>
            <a:chOff x="7663543" y="5568045"/>
            <a:chExt cx="696686" cy="538842"/>
          </a:xfrm>
        </xdr:grpSpPr>
        <xdr:sp macro="" textlink="">
          <xdr:nvSpPr>
            <xdr:cNvPr id="79634" name="矩形 79633">
              <a:extLst>
                <a:ext uri="{FF2B5EF4-FFF2-40B4-BE49-F238E27FC236}">
                  <a16:creationId xmlns:a16="http://schemas.microsoft.com/office/drawing/2014/main" id="{1298ACFD-710A-1EE1-22B1-EA3414766819}"/>
                </a:ext>
              </a:extLst>
            </xdr:cNvPr>
            <xdr:cNvSpPr/>
          </xdr:nvSpPr>
          <xdr:spPr>
            <a:xfrm>
              <a:off x="7663543" y="5568045"/>
              <a:ext cx="696686" cy="538842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37" name="Group Box 651" hidden="1">
                  <a:extLst>
                    <a:ext uri="{63B3BB69-23CF-44E3-9099-C40C66FF867C}">
                      <a14:compatExt spid="_x0000_s79499"/>
                    </a:ext>
                    <a:ext uri="{FF2B5EF4-FFF2-40B4-BE49-F238E27FC236}">
                      <a16:creationId xmlns:a16="http://schemas.microsoft.com/office/drawing/2014/main" id="{00000000-0008-0000-1500-000025000000}"/>
                    </a:ext>
                  </a:extLst>
                </xdr:cNvPr>
                <xdr:cNvSpPr/>
              </xdr:nvSpPr>
              <xdr:spPr bwMode="auto">
                <a:xfrm>
                  <a:off x="7663543" y="5568045"/>
                  <a:ext cx="696686" cy="538842"/>
                </a:xfrm>
                <a:prstGeom prst="rect">
                  <a:avLst/>
                </a:prstGeom>
                <a:noFill/>
                <a:ln w="9525">
                  <a:miter lim="800000"/>
                  <a:headEnd/>
                  <a:tailEnd/>
                </a:ln>
                <a:extLst>
                  <a:ext uri="{909E8E84-426E-40DD-AFC4-6F175D3DCCD1}">
                    <a14:hiddenFill>
                      <a:noFill/>
                    </a14:hiddenFill>
                  </a:ext>
                </a:extLst>
              </xdr:spPr>
              <xdr:txBody>
                <a:bodyPr vertOverflow="clip" wrap="none" lIns="36576" tIns="41148" rIns="0" bIns="0" anchor="t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W</a:t>
                  </a:r>
                </a:p>
              </xdr:txBody>
            </xdr:sp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38" name="Check Box 652" hidden="1">
                  <a:extLst>
                    <a:ext uri="{63B3BB69-23CF-44E3-9099-C40C66FF867C}">
                      <a14:compatExt spid="_x0000_s79500"/>
                    </a:ext>
                    <a:ext uri="{FF2B5EF4-FFF2-40B4-BE49-F238E27FC236}">
                      <a16:creationId xmlns:a16="http://schemas.microsoft.com/office/drawing/2014/main" id="{00000000-0008-0000-1500-000026000000}"/>
                    </a:ext>
                  </a:extLst>
                </xdr:cNvPr>
                <xdr:cNvSpPr/>
              </xdr:nvSpPr>
              <xdr:spPr bwMode="auto">
                <a:xfrm>
                  <a:off x="7663543" y="5747658"/>
                  <a:ext cx="696686" cy="179613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36576" tIns="41148" rIns="0" bIns="41148" anchor="ctr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惊吓盒子</a:t>
                  </a:r>
                </a:p>
              </xdr:txBody>
            </xdr:sp>
          </mc:Choice>
          <mc:Fallback/>
        </mc:AlternateContent>
      </xdr:grpSp>
      <xdr:grpSp>
        <xdr:nvGrpSpPr>
          <xdr:cNvPr id="78988" name="组合 78987">
            <a:extLst>
              <a:ext uri="{FF2B5EF4-FFF2-40B4-BE49-F238E27FC236}">
                <a16:creationId xmlns:a16="http://schemas.microsoft.com/office/drawing/2014/main" id="{75089168-C38B-0A39-925C-E3E0EC4F9300}"/>
              </a:ext>
            </a:extLst>
          </xdr:cNvPr>
          <xdr:cNvGrpSpPr/>
        </xdr:nvGrpSpPr>
        <xdr:grpSpPr>
          <a:xfrm>
            <a:off x="8360229" y="2334986"/>
            <a:ext cx="696686" cy="538843"/>
            <a:chOff x="7663544" y="1796143"/>
            <a:chExt cx="696686" cy="538843"/>
          </a:xfrm>
        </xdr:grpSpPr>
        <xdr:sp macro="" textlink="">
          <xdr:nvSpPr>
            <xdr:cNvPr id="79631" name="矩形 79630">
              <a:extLst>
                <a:ext uri="{FF2B5EF4-FFF2-40B4-BE49-F238E27FC236}">
                  <a16:creationId xmlns:a16="http://schemas.microsoft.com/office/drawing/2014/main" id="{7E483C6D-E65C-890C-AD4E-D5E2E450657C}"/>
                </a:ext>
              </a:extLst>
            </xdr:cNvPr>
            <xdr:cNvSpPr/>
          </xdr:nvSpPr>
          <xdr:spPr>
            <a:xfrm>
              <a:off x="7663544" y="1796143"/>
              <a:ext cx="696686" cy="538843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39" name="Group Box 653" hidden="1">
                  <a:extLst>
                    <a:ext uri="{63B3BB69-23CF-44E3-9099-C40C66FF867C}">
                      <a14:compatExt spid="_x0000_s79501"/>
                    </a:ext>
                    <a:ext uri="{FF2B5EF4-FFF2-40B4-BE49-F238E27FC236}">
                      <a16:creationId xmlns:a16="http://schemas.microsoft.com/office/drawing/2014/main" id="{00000000-0008-0000-1500-000027000000}"/>
                    </a:ext>
                  </a:extLst>
                </xdr:cNvPr>
                <xdr:cNvSpPr/>
              </xdr:nvSpPr>
              <xdr:spPr bwMode="auto">
                <a:xfrm>
                  <a:off x="7663544" y="1796143"/>
                  <a:ext cx="696686" cy="538843"/>
                </a:xfrm>
                <a:prstGeom prst="rect">
                  <a:avLst/>
                </a:prstGeom>
                <a:noFill/>
                <a:ln w="9525">
                  <a:miter lim="800000"/>
                  <a:headEnd/>
                  <a:tailEnd/>
                </a:ln>
                <a:extLst>
                  <a:ext uri="{909E8E84-426E-40DD-AFC4-6F175D3DCCD1}">
                    <a14:hiddenFill>
                      <a:noFill/>
                    </a14:hiddenFill>
                  </a:ext>
                </a:extLst>
              </xdr:spPr>
              <xdr:txBody>
                <a:bodyPr vertOverflow="clip" wrap="none" lIns="36576" tIns="41148" rIns="0" bIns="0" anchor="t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赫德雷</a:t>
                  </a:r>
                </a:p>
              </xdr:txBody>
            </xdr:sp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40" name="Check Box 654" hidden="1">
                  <a:extLst>
                    <a:ext uri="{63B3BB69-23CF-44E3-9099-C40C66FF867C}">
                      <a14:compatExt spid="_x0000_s79502"/>
                    </a:ext>
                    <a:ext uri="{FF2B5EF4-FFF2-40B4-BE49-F238E27FC236}">
                      <a16:creationId xmlns:a16="http://schemas.microsoft.com/office/drawing/2014/main" id="{00000000-0008-0000-1500-000028000000}"/>
                    </a:ext>
                  </a:extLst>
                </xdr:cNvPr>
                <xdr:cNvSpPr/>
              </xdr:nvSpPr>
              <xdr:spPr bwMode="auto">
                <a:xfrm>
                  <a:off x="7663544" y="1975757"/>
                  <a:ext cx="696686" cy="179613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36576" tIns="41148" rIns="0" bIns="41148" anchor="ctr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常态</a:t>
                  </a:r>
                </a:p>
              </xdr:txBody>
            </xdr:sp>
          </mc:Choice>
          <mc:Fallback/>
        </mc:AlternateContent>
      </xdr:grpSp>
      <xdr:grpSp>
        <xdr:nvGrpSpPr>
          <xdr:cNvPr id="78989" name="组合 78988">
            <a:extLst>
              <a:ext uri="{FF2B5EF4-FFF2-40B4-BE49-F238E27FC236}">
                <a16:creationId xmlns:a16="http://schemas.microsoft.com/office/drawing/2014/main" id="{794CF16F-966F-C015-A71E-4338DF9BCB2E}"/>
              </a:ext>
            </a:extLst>
          </xdr:cNvPr>
          <xdr:cNvGrpSpPr/>
        </xdr:nvGrpSpPr>
        <xdr:grpSpPr>
          <a:xfrm>
            <a:off x="9753600" y="718458"/>
            <a:ext cx="696686" cy="538843"/>
            <a:chOff x="5573486" y="2334986"/>
            <a:chExt cx="696686" cy="538843"/>
          </a:xfrm>
        </xdr:grpSpPr>
        <xdr:sp macro="" textlink="">
          <xdr:nvSpPr>
            <xdr:cNvPr id="79627" name="矩形 79626">
              <a:extLst>
                <a:ext uri="{FF2B5EF4-FFF2-40B4-BE49-F238E27FC236}">
                  <a16:creationId xmlns:a16="http://schemas.microsoft.com/office/drawing/2014/main" id="{6684800C-279C-BC7A-FD6D-C706080C4EA1}"/>
                </a:ext>
              </a:extLst>
            </xdr:cNvPr>
            <xdr:cNvSpPr/>
          </xdr:nvSpPr>
          <xdr:spPr>
            <a:xfrm>
              <a:off x="5573486" y="2334986"/>
              <a:ext cx="696686" cy="538843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41" name="Group Box 655" hidden="1">
                  <a:extLst>
                    <a:ext uri="{63B3BB69-23CF-44E3-9099-C40C66FF867C}">
                      <a14:compatExt spid="_x0000_s79503"/>
                    </a:ext>
                    <a:ext uri="{FF2B5EF4-FFF2-40B4-BE49-F238E27FC236}">
                      <a16:creationId xmlns:a16="http://schemas.microsoft.com/office/drawing/2014/main" id="{00000000-0008-0000-1500-000029000000}"/>
                    </a:ext>
                  </a:extLst>
                </xdr:cNvPr>
                <xdr:cNvSpPr/>
              </xdr:nvSpPr>
              <xdr:spPr bwMode="auto">
                <a:xfrm>
                  <a:off x="5573486" y="2334986"/>
                  <a:ext cx="696686" cy="538843"/>
                </a:xfrm>
                <a:prstGeom prst="rect">
                  <a:avLst/>
                </a:prstGeom>
                <a:noFill/>
                <a:ln w="9525">
                  <a:miter lim="800000"/>
                  <a:headEnd/>
                  <a:tailEnd/>
                </a:ln>
                <a:extLst>
                  <a:ext uri="{909E8E84-426E-40DD-AFC4-6F175D3DCCD1}">
                    <a14:hiddenFill>
                      <a:noFill/>
                    </a14:hiddenFill>
                  </a:ext>
                </a:extLst>
              </xdr:spPr>
              <xdr:txBody>
                <a:bodyPr vertOverflow="clip" wrap="none" lIns="36576" tIns="41148" rIns="0" bIns="0" anchor="t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浊心斯卡蒂</a:t>
                  </a:r>
                </a:p>
              </xdr:txBody>
            </xdr:sp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42" name="Check Box 656" hidden="1">
                  <a:extLst>
                    <a:ext uri="{63B3BB69-23CF-44E3-9099-C40C66FF867C}">
                      <a14:compatExt spid="_x0000_s79504"/>
                    </a:ext>
                    <a:ext uri="{FF2B5EF4-FFF2-40B4-BE49-F238E27FC236}">
                      <a16:creationId xmlns:a16="http://schemas.microsoft.com/office/drawing/2014/main" id="{00000000-0008-0000-1500-00002A000000}"/>
                    </a:ext>
                  </a:extLst>
                </xdr:cNvPr>
                <xdr:cNvSpPr/>
              </xdr:nvSpPr>
              <xdr:spPr bwMode="auto">
                <a:xfrm>
                  <a:off x="5573486" y="2514600"/>
                  <a:ext cx="696686" cy="179613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36576" tIns="41148" rIns="0" bIns="41148" anchor="ctr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同葬无光</a:t>
                  </a:r>
                </a:p>
              </xdr:txBody>
            </xdr:sp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43" name="Check Box 657" hidden="1">
                  <a:extLst>
                    <a:ext uri="{63B3BB69-23CF-44E3-9099-C40C66FF867C}">
                      <a14:compatExt spid="_x0000_s79505"/>
                    </a:ext>
                    <a:ext uri="{FF2B5EF4-FFF2-40B4-BE49-F238E27FC236}">
                      <a16:creationId xmlns:a16="http://schemas.microsoft.com/office/drawing/2014/main" id="{00000000-0008-0000-1500-00002B000000}"/>
                    </a:ext>
                  </a:extLst>
                </xdr:cNvPr>
                <xdr:cNvSpPr/>
              </xdr:nvSpPr>
              <xdr:spPr bwMode="auto">
                <a:xfrm>
                  <a:off x="5573486" y="2694215"/>
                  <a:ext cx="696686" cy="179614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36576" tIns="41148" rIns="0" bIns="41148" anchor="ctr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潮涌潮枯</a:t>
                  </a:r>
                </a:p>
              </xdr:txBody>
            </xdr:sp>
          </mc:Choice>
          <mc:Fallback/>
        </mc:AlternateContent>
      </xdr:grpSp>
      <xdr:grpSp>
        <xdr:nvGrpSpPr>
          <xdr:cNvPr id="78991" name="组合 78990">
            <a:extLst>
              <a:ext uri="{FF2B5EF4-FFF2-40B4-BE49-F238E27FC236}">
                <a16:creationId xmlns:a16="http://schemas.microsoft.com/office/drawing/2014/main" id="{86A3195F-D333-AA68-E312-4C4643876722}"/>
              </a:ext>
            </a:extLst>
          </xdr:cNvPr>
          <xdr:cNvGrpSpPr/>
        </xdr:nvGrpSpPr>
        <xdr:grpSpPr>
          <a:xfrm>
            <a:off x="7663543" y="1257301"/>
            <a:ext cx="696686" cy="538843"/>
            <a:chOff x="6270171" y="2334986"/>
            <a:chExt cx="696686" cy="538843"/>
          </a:xfrm>
        </xdr:grpSpPr>
        <xdr:sp macro="" textlink="">
          <xdr:nvSpPr>
            <xdr:cNvPr id="79624" name="矩形 79623">
              <a:extLst>
                <a:ext uri="{FF2B5EF4-FFF2-40B4-BE49-F238E27FC236}">
                  <a16:creationId xmlns:a16="http://schemas.microsoft.com/office/drawing/2014/main" id="{D86888B1-2E0A-09EF-E27D-09E459D12F9F}"/>
                </a:ext>
              </a:extLst>
            </xdr:cNvPr>
            <xdr:cNvSpPr/>
          </xdr:nvSpPr>
          <xdr:spPr>
            <a:xfrm>
              <a:off x="6270171" y="2334986"/>
              <a:ext cx="696686" cy="538843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44" name="Group Box 658" hidden="1">
                  <a:extLst>
                    <a:ext uri="{63B3BB69-23CF-44E3-9099-C40C66FF867C}">
                      <a14:compatExt spid="_x0000_s79506"/>
                    </a:ext>
                    <a:ext uri="{FF2B5EF4-FFF2-40B4-BE49-F238E27FC236}">
                      <a16:creationId xmlns:a16="http://schemas.microsoft.com/office/drawing/2014/main" id="{00000000-0008-0000-1500-00002C000000}"/>
                    </a:ext>
                  </a:extLst>
                </xdr:cNvPr>
                <xdr:cNvSpPr/>
              </xdr:nvSpPr>
              <xdr:spPr bwMode="auto">
                <a:xfrm>
                  <a:off x="6270171" y="2334986"/>
                  <a:ext cx="696686" cy="538843"/>
                </a:xfrm>
                <a:prstGeom prst="rect">
                  <a:avLst/>
                </a:prstGeom>
                <a:noFill/>
                <a:ln w="9525">
                  <a:miter lim="800000"/>
                  <a:headEnd/>
                  <a:tailEnd/>
                </a:ln>
                <a:extLst>
                  <a:ext uri="{909E8E84-426E-40DD-AFC4-6F175D3DCCD1}">
                    <a14:hiddenFill>
                      <a:noFill/>
                    </a14:hiddenFill>
                  </a:ext>
                </a:extLst>
              </xdr:spPr>
              <xdr:txBody>
                <a:bodyPr vertOverflow="clip" wrap="none" lIns="36576" tIns="41148" rIns="0" bIns="0" anchor="t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魔王</a:t>
                  </a:r>
                </a:p>
              </xdr:txBody>
            </xdr:sp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45" name="Check Box 659" hidden="1">
                  <a:extLst>
                    <a:ext uri="{63B3BB69-23CF-44E3-9099-C40C66FF867C}">
                      <a14:compatExt spid="_x0000_s79507"/>
                    </a:ext>
                    <a:ext uri="{FF2B5EF4-FFF2-40B4-BE49-F238E27FC236}">
                      <a16:creationId xmlns:a16="http://schemas.microsoft.com/office/drawing/2014/main" id="{00000000-0008-0000-1500-00002D000000}"/>
                    </a:ext>
                  </a:extLst>
                </xdr:cNvPr>
                <xdr:cNvSpPr/>
              </xdr:nvSpPr>
              <xdr:spPr bwMode="auto">
                <a:xfrm>
                  <a:off x="6270171" y="2694215"/>
                  <a:ext cx="696686" cy="179614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36576" tIns="41148" rIns="0" bIns="41148" anchor="ctr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明日渺远</a:t>
                  </a:r>
                </a:p>
              </xdr:txBody>
            </xdr:sp>
          </mc:Choice>
          <mc:Fallback/>
        </mc:AlternateContent>
      </xdr:grpSp>
      <xdr:grpSp>
        <xdr:nvGrpSpPr>
          <xdr:cNvPr id="78993" name="组合 78992">
            <a:extLst>
              <a:ext uri="{FF2B5EF4-FFF2-40B4-BE49-F238E27FC236}">
                <a16:creationId xmlns:a16="http://schemas.microsoft.com/office/drawing/2014/main" id="{18103789-43AD-D43B-B14F-B0A38E3145F8}"/>
              </a:ext>
            </a:extLst>
          </xdr:cNvPr>
          <xdr:cNvGrpSpPr/>
        </xdr:nvGrpSpPr>
        <xdr:grpSpPr>
          <a:xfrm>
            <a:off x="7663541" y="3053443"/>
            <a:ext cx="1393372" cy="538843"/>
            <a:chOff x="5573485" y="3053443"/>
            <a:chExt cx="1393372" cy="538843"/>
          </a:xfrm>
        </xdr:grpSpPr>
        <xdr:sp macro="" textlink="">
          <xdr:nvSpPr>
            <xdr:cNvPr id="79619" name="矩形 79618">
              <a:extLst>
                <a:ext uri="{FF2B5EF4-FFF2-40B4-BE49-F238E27FC236}">
                  <a16:creationId xmlns:a16="http://schemas.microsoft.com/office/drawing/2014/main" id="{4593E19D-CB0F-F8B4-0E9F-B47D7D670DF4}"/>
                </a:ext>
              </a:extLst>
            </xdr:cNvPr>
            <xdr:cNvSpPr/>
          </xdr:nvSpPr>
          <xdr:spPr>
            <a:xfrm>
              <a:off x="5573485" y="3053443"/>
              <a:ext cx="1393371" cy="538843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46" name="Group Box 660" hidden="1">
                  <a:extLst>
                    <a:ext uri="{63B3BB69-23CF-44E3-9099-C40C66FF867C}">
                      <a14:compatExt spid="_x0000_s79508"/>
                    </a:ext>
                    <a:ext uri="{FF2B5EF4-FFF2-40B4-BE49-F238E27FC236}">
                      <a16:creationId xmlns:a16="http://schemas.microsoft.com/office/drawing/2014/main" id="{00000000-0008-0000-1500-00002E000000}"/>
                    </a:ext>
                  </a:extLst>
                </xdr:cNvPr>
                <xdr:cNvSpPr/>
              </xdr:nvSpPr>
              <xdr:spPr bwMode="auto">
                <a:xfrm>
                  <a:off x="5573485" y="3053443"/>
                  <a:ext cx="1393371" cy="538843"/>
                </a:xfrm>
                <a:prstGeom prst="rect">
                  <a:avLst/>
                </a:prstGeom>
                <a:noFill/>
                <a:ln w="9525">
                  <a:miter lim="800000"/>
                  <a:headEnd/>
                  <a:tailEnd/>
                </a:ln>
                <a:extLst>
                  <a:ext uri="{909E8E84-426E-40DD-AFC4-6F175D3DCCD1}">
                    <a14:hiddenFill>
                      <a:noFill/>
                    </a14:hiddenFill>
                  </a:ext>
                </a:extLst>
              </xdr:spPr>
              <xdr:txBody>
                <a:bodyPr vertOverflow="clip" wrap="none" lIns="36576" tIns="41148" rIns="0" bIns="0" anchor="t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伊芙利特</a:t>
                  </a:r>
                </a:p>
              </xdr:txBody>
            </xdr:sp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47" name="Check Box 661" hidden="1">
                  <a:extLst>
                    <a:ext uri="{63B3BB69-23CF-44E3-9099-C40C66FF867C}">
                      <a14:compatExt spid="_x0000_s79509"/>
                    </a:ext>
                    <a:ext uri="{FF2B5EF4-FFF2-40B4-BE49-F238E27FC236}">
                      <a16:creationId xmlns:a16="http://schemas.microsoft.com/office/drawing/2014/main" id="{00000000-0008-0000-1500-00002F000000}"/>
                    </a:ext>
                  </a:extLst>
                </xdr:cNvPr>
                <xdr:cNvSpPr/>
              </xdr:nvSpPr>
              <xdr:spPr bwMode="auto">
                <a:xfrm>
                  <a:off x="5573486" y="3233057"/>
                  <a:ext cx="696686" cy="179613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36576" tIns="41148" rIns="0" bIns="41148" anchor="ctr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常态</a:t>
                  </a:r>
                </a:p>
              </xdr:txBody>
            </xdr:sp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48" name="Check Box 662" hidden="1">
                  <a:extLst>
                    <a:ext uri="{63B3BB69-23CF-44E3-9099-C40C66FF867C}">
                      <a14:compatExt spid="_x0000_s79510"/>
                    </a:ext>
                    <a:ext uri="{FF2B5EF4-FFF2-40B4-BE49-F238E27FC236}">
                      <a16:creationId xmlns:a16="http://schemas.microsoft.com/office/drawing/2014/main" id="{00000000-0008-0000-1500-000030000000}"/>
                    </a:ext>
                  </a:extLst>
                </xdr:cNvPr>
                <xdr:cNvSpPr/>
              </xdr:nvSpPr>
              <xdr:spPr bwMode="auto">
                <a:xfrm>
                  <a:off x="5573486" y="3412672"/>
                  <a:ext cx="696686" cy="179614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36576" tIns="41148" rIns="0" bIns="41148" anchor="ctr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炎爆</a:t>
                  </a:r>
                </a:p>
              </xdr:txBody>
            </xdr:sp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49" name="Check Box 663" hidden="1">
                  <a:extLst>
                    <a:ext uri="{63B3BB69-23CF-44E3-9099-C40C66FF867C}">
                      <a14:compatExt spid="_x0000_s79511"/>
                    </a:ext>
                    <a:ext uri="{FF2B5EF4-FFF2-40B4-BE49-F238E27FC236}">
                      <a16:creationId xmlns:a16="http://schemas.microsoft.com/office/drawing/2014/main" id="{00000000-0008-0000-1500-000031000000}"/>
                    </a:ext>
                  </a:extLst>
                </xdr:cNvPr>
                <xdr:cNvSpPr/>
              </xdr:nvSpPr>
              <xdr:spPr bwMode="auto">
                <a:xfrm>
                  <a:off x="6270171" y="3412671"/>
                  <a:ext cx="696686" cy="179615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36576" tIns="41148" rIns="0" bIns="41148" anchor="ctr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灼地</a:t>
                  </a:r>
                </a:p>
              </xdr:txBody>
            </xdr:sp>
          </mc:Choice>
          <mc:Fallback/>
        </mc:AlternateContent>
      </xdr:grpSp>
      <xdr:grpSp>
        <xdr:nvGrpSpPr>
          <xdr:cNvPr id="78995" name="组合 78994">
            <a:extLst>
              <a:ext uri="{FF2B5EF4-FFF2-40B4-BE49-F238E27FC236}">
                <a16:creationId xmlns:a16="http://schemas.microsoft.com/office/drawing/2014/main" id="{FB555036-EEA7-749B-A7B9-6DA321164F9D}"/>
              </a:ext>
            </a:extLst>
          </xdr:cNvPr>
          <xdr:cNvGrpSpPr/>
        </xdr:nvGrpSpPr>
        <xdr:grpSpPr>
          <a:xfrm>
            <a:off x="9056913" y="3053443"/>
            <a:ext cx="696686" cy="538843"/>
            <a:chOff x="6966857" y="3053443"/>
            <a:chExt cx="696686" cy="538843"/>
          </a:xfrm>
        </xdr:grpSpPr>
        <xdr:sp macro="" textlink="">
          <xdr:nvSpPr>
            <xdr:cNvPr id="79279" name="矩形 79278">
              <a:extLst>
                <a:ext uri="{FF2B5EF4-FFF2-40B4-BE49-F238E27FC236}">
                  <a16:creationId xmlns:a16="http://schemas.microsoft.com/office/drawing/2014/main" id="{5B647055-0103-0E0C-88FA-BAF638936069}"/>
                </a:ext>
              </a:extLst>
            </xdr:cNvPr>
            <xdr:cNvSpPr/>
          </xdr:nvSpPr>
          <xdr:spPr>
            <a:xfrm>
              <a:off x="6966857" y="3053443"/>
              <a:ext cx="696686" cy="538843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50" name="Group Box 664" hidden="1">
                  <a:extLst>
                    <a:ext uri="{63B3BB69-23CF-44E3-9099-C40C66FF867C}">
                      <a14:compatExt spid="_x0000_s79512"/>
                    </a:ext>
                    <a:ext uri="{FF2B5EF4-FFF2-40B4-BE49-F238E27FC236}">
                      <a16:creationId xmlns:a16="http://schemas.microsoft.com/office/drawing/2014/main" id="{00000000-0008-0000-1500-000032000000}"/>
                    </a:ext>
                  </a:extLst>
                </xdr:cNvPr>
                <xdr:cNvSpPr/>
              </xdr:nvSpPr>
              <xdr:spPr bwMode="auto">
                <a:xfrm>
                  <a:off x="6966857" y="3053443"/>
                  <a:ext cx="696686" cy="538843"/>
                </a:xfrm>
                <a:prstGeom prst="rect">
                  <a:avLst/>
                </a:prstGeom>
                <a:noFill/>
                <a:ln w="9525">
                  <a:miter lim="800000"/>
                  <a:headEnd/>
                  <a:tailEnd/>
                </a:ln>
                <a:extLst>
                  <a:ext uri="{909E8E84-426E-40DD-AFC4-6F175D3DCCD1}">
                    <a14:hiddenFill>
                      <a:noFill/>
                    </a14:hiddenFill>
                  </a:ext>
                </a:extLst>
              </xdr:spPr>
              <xdr:txBody>
                <a:bodyPr vertOverflow="clip" wrap="none" lIns="36576" tIns="41148" rIns="0" bIns="0" anchor="t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引星棘刺</a:t>
                  </a:r>
                </a:p>
              </xdr:txBody>
            </xdr:sp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51" name="Check Box 665" hidden="1">
                  <a:extLst>
                    <a:ext uri="{63B3BB69-23CF-44E3-9099-C40C66FF867C}">
                      <a14:compatExt spid="_x0000_s79513"/>
                    </a:ext>
                    <a:ext uri="{FF2B5EF4-FFF2-40B4-BE49-F238E27FC236}">
                      <a16:creationId xmlns:a16="http://schemas.microsoft.com/office/drawing/2014/main" id="{00000000-0008-0000-1500-000033000000}"/>
                    </a:ext>
                  </a:extLst>
                </xdr:cNvPr>
                <xdr:cNvSpPr/>
              </xdr:nvSpPr>
              <xdr:spPr bwMode="auto">
                <a:xfrm>
                  <a:off x="6966857" y="3233057"/>
                  <a:ext cx="696686" cy="179613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36576" tIns="41148" rIns="0" bIns="41148" anchor="ctr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常态</a:t>
                  </a:r>
                </a:p>
              </xdr:txBody>
            </xdr:sp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52" name="Check Box 666" hidden="1">
                  <a:extLst>
                    <a:ext uri="{63B3BB69-23CF-44E3-9099-C40C66FF867C}">
                      <a14:compatExt spid="_x0000_s79514"/>
                    </a:ext>
                    <a:ext uri="{FF2B5EF4-FFF2-40B4-BE49-F238E27FC236}">
                      <a16:creationId xmlns:a16="http://schemas.microsoft.com/office/drawing/2014/main" id="{00000000-0008-0000-1500-000034000000}"/>
                    </a:ext>
                  </a:extLst>
                </xdr:cNvPr>
                <xdr:cNvSpPr/>
              </xdr:nvSpPr>
              <xdr:spPr bwMode="auto">
                <a:xfrm>
                  <a:off x="6966857" y="3412672"/>
                  <a:ext cx="696686" cy="179614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36576" tIns="41148" rIns="0" bIns="41148" anchor="ctr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我的海疆</a:t>
                  </a:r>
                </a:p>
              </xdr:txBody>
            </xdr:sp>
          </mc:Choice>
          <mc:Fallback/>
        </mc:AlternateContent>
      </xdr:grpSp>
      <xdr:grpSp>
        <xdr:nvGrpSpPr>
          <xdr:cNvPr id="78996" name="组合 78995">
            <a:extLst>
              <a:ext uri="{FF2B5EF4-FFF2-40B4-BE49-F238E27FC236}">
                <a16:creationId xmlns:a16="http://schemas.microsoft.com/office/drawing/2014/main" id="{B6001D11-9C4F-8D82-6557-E2675C23D4A0}"/>
              </a:ext>
            </a:extLst>
          </xdr:cNvPr>
          <xdr:cNvGrpSpPr/>
        </xdr:nvGrpSpPr>
        <xdr:grpSpPr>
          <a:xfrm>
            <a:off x="9753599" y="3053443"/>
            <a:ext cx="696686" cy="538843"/>
            <a:chOff x="7663543" y="3053443"/>
            <a:chExt cx="696686" cy="538843"/>
          </a:xfrm>
        </xdr:grpSpPr>
        <xdr:sp macro="" textlink="">
          <xdr:nvSpPr>
            <xdr:cNvPr id="79252" name="矩形 79251">
              <a:extLst>
                <a:ext uri="{FF2B5EF4-FFF2-40B4-BE49-F238E27FC236}">
                  <a16:creationId xmlns:a16="http://schemas.microsoft.com/office/drawing/2014/main" id="{3CC382C5-7D43-06E5-AF84-F5D52F3A045C}"/>
                </a:ext>
              </a:extLst>
            </xdr:cNvPr>
            <xdr:cNvSpPr/>
          </xdr:nvSpPr>
          <xdr:spPr>
            <a:xfrm>
              <a:off x="7663543" y="3053443"/>
              <a:ext cx="696686" cy="538843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53" name="Group Box 667" hidden="1">
                  <a:extLst>
                    <a:ext uri="{63B3BB69-23CF-44E3-9099-C40C66FF867C}">
                      <a14:compatExt spid="_x0000_s79515"/>
                    </a:ext>
                    <a:ext uri="{FF2B5EF4-FFF2-40B4-BE49-F238E27FC236}">
                      <a16:creationId xmlns:a16="http://schemas.microsoft.com/office/drawing/2014/main" id="{00000000-0008-0000-1500-000035000000}"/>
                    </a:ext>
                  </a:extLst>
                </xdr:cNvPr>
                <xdr:cNvSpPr/>
              </xdr:nvSpPr>
              <xdr:spPr bwMode="auto">
                <a:xfrm>
                  <a:off x="7663543" y="3053443"/>
                  <a:ext cx="696686" cy="538843"/>
                </a:xfrm>
                <a:prstGeom prst="rect">
                  <a:avLst/>
                </a:prstGeom>
                <a:noFill/>
                <a:ln w="9525">
                  <a:miter lim="800000"/>
                  <a:headEnd/>
                  <a:tailEnd/>
                </a:ln>
                <a:extLst>
                  <a:ext uri="{909E8E84-426E-40DD-AFC4-6F175D3DCCD1}">
                    <a14:hiddenFill>
                      <a:noFill/>
                    </a14:hiddenFill>
                  </a:ext>
                </a:extLst>
              </xdr:spPr>
              <xdr:txBody>
                <a:bodyPr vertOverflow="clip" wrap="none" lIns="36576" tIns="41148" rIns="0" bIns="0" anchor="t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初雪</a:t>
                  </a:r>
                </a:p>
              </xdr:txBody>
            </xdr:sp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54" name="Check Box 668" hidden="1">
                  <a:extLst>
                    <a:ext uri="{63B3BB69-23CF-44E3-9099-C40C66FF867C}">
                      <a14:compatExt spid="_x0000_s79516"/>
                    </a:ext>
                    <a:ext uri="{FF2B5EF4-FFF2-40B4-BE49-F238E27FC236}">
                      <a16:creationId xmlns:a16="http://schemas.microsoft.com/office/drawing/2014/main" id="{00000000-0008-0000-1500-000036000000}"/>
                    </a:ext>
                  </a:extLst>
                </xdr:cNvPr>
                <xdr:cNvSpPr/>
              </xdr:nvSpPr>
              <xdr:spPr bwMode="auto">
                <a:xfrm>
                  <a:off x="7663543" y="3233057"/>
                  <a:ext cx="696686" cy="179613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36576" tIns="41148" rIns="0" bIns="41148" anchor="ctr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常态</a:t>
                  </a:r>
                </a:p>
              </xdr:txBody>
            </xdr:sp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55" name="Check Box 669" hidden="1">
                  <a:extLst>
                    <a:ext uri="{63B3BB69-23CF-44E3-9099-C40C66FF867C}">
                      <a14:compatExt spid="_x0000_s79517"/>
                    </a:ext>
                    <a:ext uri="{FF2B5EF4-FFF2-40B4-BE49-F238E27FC236}">
                      <a16:creationId xmlns:a16="http://schemas.microsoft.com/office/drawing/2014/main" id="{00000000-0008-0000-1500-000037000000}"/>
                    </a:ext>
                  </a:extLst>
                </xdr:cNvPr>
                <xdr:cNvSpPr/>
              </xdr:nvSpPr>
              <xdr:spPr bwMode="auto">
                <a:xfrm>
                  <a:off x="7663543" y="3412672"/>
                  <a:ext cx="696686" cy="179614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36576" tIns="41148" rIns="0" bIns="41148" anchor="ctr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自然震慑</a:t>
                  </a:r>
                </a:p>
              </xdr:txBody>
            </xdr:sp>
          </mc:Choice>
          <mc:Fallback/>
        </mc:AlternateContent>
      </xdr:grpSp>
      <xdr:grpSp>
        <xdr:nvGrpSpPr>
          <xdr:cNvPr id="78997" name="组合 78996">
            <a:extLst>
              <a:ext uri="{FF2B5EF4-FFF2-40B4-BE49-F238E27FC236}">
                <a16:creationId xmlns:a16="http://schemas.microsoft.com/office/drawing/2014/main" id="{C5D7E636-3054-4B17-E3F5-B6FFCEE126F7}"/>
              </a:ext>
            </a:extLst>
          </xdr:cNvPr>
          <xdr:cNvGrpSpPr/>
        </xdr:nvGrpSpPr>
        <xdr:grpSpPr>
          <a:xfrm>
            <a:off x="7663542" y="3592286"/>
            <a:ext cx="696686" cy="538843"/>
            <a:chOff x="5573486" y="3592286"/>
            <a:chExt cx="696686" cy="538843"/>
          </a:xfrm>
        </xdr:grpSpPr>
        <xdr:sp macro="" textlink="">
          <xdr:nvSpPr>
            <xdr:cNvPr id="79241" name="矩形 79240">
              <a:extLst>
                <a:ext uri="{FF2B5EF4-FFF2-40B4-BE49-F238E27FC236}">
                  <a16:creationId xmlns:a16="http://schemas.microsoft.com/office/drawing/2014/main" id="{950DCC8C-2666-E530-39DC-F69DBC3654A1}"/>
                </a:ext>
              </a:extLst>
            </xdr:cNvPr>
            <xdr:cNvSpPr/>
          </xdr:nvSpPr>
          <xdr:spPr>
            <a:xfrm>
              <a:off x="5573486" y="3592286"/>
              <a:ext cx="696686" cy="538843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56" name="Group Box 670" hidden="1">
                  <a:extLst>
                    <a:ext uri="{63B3BB69-23CF-44E3-9099-C40C66FF867C}">
                      <a14:compatExt spid="_x0000_s79518"/>
                    </a:ext>
                    <a:ext uri="{FF2B5EF4-FFF2-40B4-BE49-F238E27FC236}">
                      <a16:creationId xmlns:a16="http://schemas.microsoft.com/office/drawing/2014/main" id="{00000000-0008-0000-1500-000038000000}"/>
                    </a:ext>
                  </a:extLst>
                </xdr:cNvPr>
                <xdr:cNvSpPr/>
              </xdr:nvSpPr>
              <xdr:spPr bwMode="auto">
                <a:xfrm>
                  <a:off x="5573486" y="3592286"/>
                  <a:ext cx="696686" cy="538843"/>
                </a:xfrm>
                <a:prstGeom prst="rect">
                  <a:avLst/>
                </a:prstGeom>
                <a:noFill/>
                <a:ln w="9525">
                  <a:miter lim="800000"/>
                  <a:headEnd/>
                  <a:tailEnd/>
                </a:ln>
                <a:extLst>
                  <a:ext uri="{909E8E84-426E-40DD-AFC4-6F175D3DCCD1}">
                    <a14:hiddenFill>
                      <a:noFill/>
                    </a14:hiddenFill>
                  </a:ext>
                </a:extLst>
              </xdr:spPr>
              <xdr:txBody>
                <a:bodyPr vertOverflow="clip" wrap="none" lIns="36576" tIns="41148" rIns="0" bIns="0" anchor="t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巫恋</a:t>
                  </a:r>
                </a:p>
              </xdr:txBody>
            </xdr:sp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57" name="Check Box 671" hidden="1">
                  <a:extLst>
                    <a:ext uri="{63B3BB69-23CF-44E3-9099-C40C66FF867C}">
                      <a14:compatExt spid="_x0000_s79519"/>
                    </a:ext>
                    <a:ext uri="{FF2B5EF4-FFF2-40B4-BE49-F238E27FC236}">
                      <a16:creationId xmlns:a16="http://schemas.microsoft.com/office/drawing/2014/main" id="{00000000-0008-0000-1500-000039000000}"/>
                    </a:ext>
                  </a:extLst>
                </xdr:cNvPr>
                <xdr:cNvSpPr/>
              </xdr:nvSpPr>
              <xdr:spPr bwMode="auto">
                <a:xfrm>
                  <a:off x="5573486" y="3771900"/>
                  <a:ext cx="696686" cy="179613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36576" tIns="41148" rIns="0" bIns="41148" anchor="ctr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常态</a:t>
                  </a:r>
                </a:p>
              </xdr:txBody>
            </xdr:sp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58" name="Check Box 672" hidden="1">
                  <a:extLst>
                    <a:ext uri="{63B3BB69-23CF-44E3-9099-C40C66FF867C}">
                      <a14:compatExt spid="_x0000_s79520"/>
                    </a:ext>
                    <a:ext uri="{FF2B5EF4-FFF2-40B4-BE49-F238E27FC236}">
                      <a16:creationId xmlns:a16="http://schemas.microsoft.com/office/drawing/2014/main" id="{00000000-0008-0000-1500-00003A000000}"/>
                    </a:ext>
                  </a:extLst>
                </xdr:cNvPr>
                <xdr:cNvSpPr/>
              </xdr:nvSpPr>
              <xdr:spPr bwMode="auto">
                <a:xfrm>
                  <a:off x="5573486" y="3951515"/>
                  <a:ext cx="696686" cy="179614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36576" tIns="41148" rIns="0" bIns="41148" anchor="ctr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诅咒娃娃</a:t>
                  </a:r>
                </a:p>
              </xdr:txBody>
            </xdr:sp>
          </mc:Choice>
          <mc:Fallback/>
        </mc:AlternateContent>
      </xdr:grpSp>
      <xdr:grpSp>
        <xdr:nvGrpSpPr>
          <xdr:cNvPr id="78998" name="组合 78997">
            <a:extLst>
              <a:ext uri="{FF2B5EF4-FFF2-40B4-BE49-F238E27FC236}">
                <a16:creationId xmlns:a16="http://schemas.microsoft.com/office/drawing/2014/main" id="{67AC5087-5F7D-7056-82AC-7501F0FC00BE}"/>
              </a:ext>
            </a:extLst>
          </xdr:cNvPr>
          <xdr:cNvGrpSpPr/>
        </xdr:nvGrpSpPr>
        <xdr:grpSpPr>
          <a:xfrm>
            <a:off x="8360227" y="3592286"/>
            <a:ext cx="696686" cy="538843"/>
            <a:chOff x="6270171" y="3592286"/>
            <a:chExt cx="696686" cy="538843"/>
          </a:xfrm>
        </xdr:grpSpPr>
        <xdr:sp macro="" textlink="">
          <xdr:nvSpPr>
            <xdr:cNvPr id="79614" name="矩形 79613">
              <a:extLst>
                <a:ext uri="{FF2B5EF4-FFF2-40B4-BE49-F238E27FC236}">
                  <a16:creationId xmlns:a16="http://schemas.microsoft.com/office/drawing/2014/main" id="{30D68DE7-7691-F93F-DDC3-9E2B96C0F61C}"/>
                </a:ext>
              </a:extLst>
            </xdr:cNvPr>
            <xdr:cNvSpPr/>
          </xdr:nvSpPr>
          <xdr:spPr>
            <a:xfrm>
              <a:off x="6270171" y="3592286"/>
              <a:ext cx="696686" cy="538843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59" name="Group Box 673" hidden="1">
                  <a:extLst>
                    <a:ext uri="{63B3BB69-23CF-44E3-9099-C40C66FF867C}">
                      <a14:compatExt spid="_x0000_s79521"/>
                    </a:ext>
                    <a:ext uri="{FF2B5EF4-FFF2-40B4-BE49-F238E27FC236}">
                      <a16:creationId xmlns:a16="http://schemas.microsoft.com/office/drawing/2014/main" id="{00000000-0008-0000-1500-00003B000000}"/>
                    </a:ext>
                  </a:extLst>
                </xdr:cNvPr>
                <xdr:cNvSpPr/>
              </xdr:nvSpPr>
              <xdr:spPr bwMode="auto">
                <a:xfrm>
                  <a:off x="6270171" y="3592286"/>
                  <a:ext cx="696686" cy="538843"/>
                </a:xfrm>
                <a:prstGeom prst="rect">
                  <a:avLst/>
                </a:prstGeom>
                <a:noFill/>
                <a:ln w="9525">
                  <a:miter lim="800000"/>
                  <a:headEnd/>
                  <a:tailEnd/>
                </a:ln>
                <a:extLst>
                  <a:ext uri="{909E8E84-426E-40DD-AFC4-6F175D3DCCD1}">
                    <a14:hiddenFill>
                      <a:noFill/>
                    </a14:hiddenFill>
                  </a:ext>
                </a:extLst>
              </xdr:spPr>
              <xdr:txBody>
                <a:bodyPr vertOverflow="clip" wrap="none" lIns="36576" tIns="41148" rIns="0" bIns="0" anchor="t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流星</a:t>
                  </a:r>
                </a:p>
              </xdr:txBody>
            </xdr:sp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60" name="Check Box 674" hidden="1">
                  <a:extLst>
                    <a:ext uri="{63B3BB69-23CF-44E3-9099-C40C66FF867C}">
                      <a14:compatExt spid="_x0000_s79522"/>
                    </a:ext>
                    <a:ext uri="{FF2B5EF4-FFF2-40B4-BE49-F238E27FC236}">
                      <a16:creationId xmlns:a16="http://schemas.microsoft.com/office/drawing/2014/main" id="{00000000-0008-0000-1500-00003C000000}"/>
                    </a:ext>
                  </a:extLst>
                </xdr:cNvPr>
                <xdr:cNvSpPr/>
              </xdr:nvSpPr>
              <xdr:spPr bwMode="auto">
                <a:xfrm>
                  <a:off x="6270171" y="3771900"/>
                  <a:ext cx="696686" cy="179613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36576" tIns="41148" rIns="0" bIns="41148" anchor="ctr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碎甲击</a:t>
                  </a:r>
                </a:p>
              </xdr:txBody>
            </xdr:sp>
          </mc:Choice>
          <mc:Fallback/>
        </mc:AlternateContent>
      </xdr:grpSp>
      <xdr:grpSp>
        <xdr:nvGrpSpPr>
          <xdr:cNvPr id="78999" name="组合 78998">
            <a:extLst>
              <a:ext uri="{FF2B5EF4-FFF2-40B4-BE49-F238E27FC236}">
                <a16:creationId xmlns:a16="http://schemas.microsoft.com/office/drawing/2014/main" id="{C369232A-B695-9790-85B7-A92AE6D030BB}"/>
              </a:ext>
            </a:extLst>
          </xdr:cNvPr>
          <xdr:cNvGrpSpPr/>
        </xdr:nvGrpSpPr>
        <xdr:grpSpPr>
          <a:xfrm>
            <a:off x="9056913" y="3592286"/>
            <a:ext cx="696686" cy="538843"/>
            <a:chOff x="6966857" y="3592286"/>
            <a:chExt cx="696686" cy="538843"/>
          </a:xfrm>
        </xdr:grpSpPr>
        <xdr:sp macro="" textlink="">
          <xdr:nvSpPr>
            <xdr:cNvPr id="79611" name="矩形 79610">
              <a:extLst>
                <a:ext uri="{FF2B5EF4-FFF2-40B4-BE49-F238E27FC236}">
                  <a16:creationId xmlns:a16="http://schemas.microsoft.com/office/drawing/2014/main" id="{ABD7172B-E998-2255-3D27-37A7525C3A1B}"/>
                </a:ext>
              </a:extLst>
            </xdr:cNvPr>
            <xdr:cNvSpPr/>
          </xdr:nvSpPr>
          <xdr:spPr>
            <a:xfrm>
              <a:off x="6966857" y="3592286"/>
              <a:ext cx="696686" cy="538843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61" name="Group Box 675" hidden="1">
                  <a:extLst>
                    <a:ext uri="{63B3BB69-23CF-44E3-9099-C40C66FF867C}">
                      <a14:compatExt spid="_x0000_s79523"/>
                    </a:ext>
                    <a:ext uri="{FF2B5EF4-FFF2-40B4-BE49-F238E27FC236}">
                      <a16:creationId xmlns:a16="http://schemas.microsoft.com/office/drawing/2014/main" id="{00000000-0008-0000-1500-00003D000000}"/>
                    </a:ext>
                  </a:extLst>
                </xdr:cNvPr>
                <xdr:cNvSpPr/>
              </xdr:nvSpPr>
              <xdr:spPr bwMode="auto">
                <a:xfrm>
                  <a:off x="6966857" y="3592286"/>
                  <a:ext cx="696686" cy="538843"/>
                </a:xfrm>
                <a:prstGeom prst="rect">
                  <a:avLst/>
                </a:prstGeom>
                <a:noFill/>
                <a:ln w="9525">
                  <a:miter lim="800000"/>
                  <a:headEnd/>
                  <a:tailEnd/>
                </a:ln>
                <a:extLst>
                  <a:ext uri="{909E8E84-426E-40DD-AFC4-6F175D3DCCD1}">
                    <a14:hiddenFill>
                      <a:noFill/>
                    </a14:hiddenFill>
                  </a:ext>
                </a:extLst>
              </xdr:spPr>
              <xdr:txBody>
                <a:bodyPr vertOverflow="clip" wrap="none" lIns="36576" tIns="41148" rIns="0" bIns="0" anchor="t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多萝西</a:t>
                  </a:r>
                </a:p>
              </xdr:txBody>
            </xdr:sp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62" name="Check Box 676" hidden="1">
                  <a:extLst>
                    <a:ext uri="{63B3BB69-23CF-44E3-9099-C40C66FF867C}">
                      <a14:compatExt spid="_x0000_s79524"/>
                    </a:ext>
                    <a:ext uri="{FF2B5EF4-FFF2-40B4-BE49-F238E27FC236}">
                      <a16:creationId xmlns:a16="http://schemas.microsoft.com/office/drawing/2014/main" id="{00000000-0008-0000-1500-00003E000000}"/>
                    </a:ext>
                  </a:extLst>
                </xdr:cNvPr>
                <xdr:cNvSpPr/>
              </xdr:nvSpPr>
              <xdr:spPr bwMode="auto">
                <a:xfrm>
                  <a:off x="6966857" y="3951515"/>
                  <a:ext cx="696686" cy="179614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36576" tIns="41148" rIns="0" bIns="41148" anchor="ctr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目标清除</a:t>
                  </a:r>
                </a:p>
              </xdr:txBody>
            </xdr:sp>
          </mc:Choice>
          <mc:Fallback/>
        </mc:AlternateContent>
      </xdr:grpSp>
      <xdr:grpSp>
        <xdr:nvGrpSpPr>
          <xdr:cNvPr id="79000" name="组合 78999">
            <a:extLst>
              <a:ext uri="{FF2B5EF4-FFF2-40B4-BE49-F238E27FC236}">
                <a16:creationId xmlns:a16="http://schemas.microsoft.com/office/drawing/2014/main" id="{94A06EB1-5B50-14F3-36DC-5A4B7CB51343}"/>
              </a:ext>
            </a:extLst>
          </xdr:cNvPr>
          <xdr:cNvGrpSpPr/>
        </xdr:nvGrpSpPr>
        <xdr:grpSpPr>
          <a:xfrm>
            <a:off x="9753599" y="3592286"/>
            <a:ext cx="696686" cy="538843"/>
            <a:chOff x="7663543" y="3592286"/>
            <a:chExt cx="696686" cy="538843"/>
          </a:xfrm>
        </xdr:grpSpPr>
        <xdr:sp macro="" textlink="">
          <xdr:nvSpPr>
            <xdr:cNvPr id="79608" name="矩形 79607">
              <a:extLst>
                <a:ext uri="{FF2B5EF4-FFF2-40B4-BE49-F238E27FC236}">
                  <a16:creationId xmlns:a16="http://schemas.microsoft.com/office/drawing/2014/main" id="{7FB8E8B5-9F97-86E5-E5CE-3A200C80FA5A}"/>
                </a:ext>
              </a:extLst>
            </xdr:cNvPr>
            <xdr:cNvSpPr/>
          </xdr:nvSpPr>
          <xdr:spPr>
            <a:xfrm>
              <a:off x="7663543" y="3592286"/>
              <a:ext cx="696686" cy="538843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63" name="Group Box 677" hidden="1">
                  <a:extLst>
                    <a:ext uri="{63B3BB69-23CF-44E3-9099-C40C66FF867C}">
                      <a14:compatExt spid="_x0000_s79525"/>
                    </a:ext>
                    <a:ext uri="{FF2B5EF4-FFF2-40B4-BE49-F238E27FC236}">
                      <a16:creationId xmlns:a16="http://schemas.microsoft.com/office/drawing/2014/main" id="{00000000-0008-0000-1500-00003F000000}"/>
                    </a:ext>
                  </a:extLst>
                </xdr:cNvPr>
                <xdr:cNvSpPr/>
              </xdr:nvSpPr>
              <xdr:spPr bwMode="auto">
                <a:xfrm>
                  <a:off x="7663543" y="3592286"/>
                  <a:ext cx="696686" cy="538843"/>
                </a:xfrm>
                <a:prstGeom prst="rect">
                  <a:avLst/>
                </a:prstGeom>
                <a:noFill/>
                <a:ln w="9525">
                  <a:miter lim="800000"/>
                  <a:headEnd/>
                  <a:tailEnd/>
                </a:ln>
                <a:extLst>
                  <a:ext uri="{909E8E84-426E-40DD-AFC4-6F175D3DCCD1}">
                    <a14:hiddenFill>
                      <a:noFill/>
                    </a14:hiddenFill>
                  </a:ext>
                </a:extLst>
              </xdr:spPr>
              <xdr:txBody>
                <a:bodyPr vertOverflow="clip" wrap="none" lIns="36576" tIns="41148" rIns="0" bIns="0" anchor="t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缄默德克萨</a:t>
                  </a:r>
                </a:p>
              </xdr:txBody>
            </xdr:sp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382336" name="Check Box 678" hidden="1">
                  <a:extLst>
                    <a:ext uri="{63B3BB69-23CF-44E3-9099-C40C66FF867C}">
                      <a14:compatExt spid="_x0000_s79526"/>
                    </a:ext>
                    <a:ext uri="{FF2B5EF4-FFF2-40B4-BE49-F238E27FC236}">
                      <a16:creationId xmlns:a16="http://schemas.microsoft.com/office/drawing/2014/main" id="{00000000-0008-0000-1500-000080D50500}"/>
                    </a:ext>
                  </a:extLst>
                </xdr:cNvPr>
                <xdr:cNvSpPr/>
              </xdr:nvSpPr>
              <xdr:spPr bwMode="auto">
                <a:xfrm>
                  <a:off x="7663543" y="3951515"/>
                  <a:ext cx="696686" cy="179614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36576" tIns="41148" rIns="0" bIns="41148" anchor="ctr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阵雨连绵</a:t>
                  </a:r>
                </a:p>
              </xdr:txBody>
            </xdr:sp>
          </mc:Choice>
          <mc:Fallback/>
        </mc:AlternateContent>
      </xdr:grpSp>
      <xdr:grpSp>
        <xdr:nvGrpSpPr>
          <xdr:cNvPr id="79001" name="组合 79000">
            <a:extLst>
              <a:ext uri="{FF2B5EF4-FFF2-40B4-BE49-F238E27FC236}">
                <a16:creationId xmlns:a16="http://schemas.microsoft.com/office/drawing/2014/main" id="{8EFC2926-0DDA-3911-2DF7-7E6ED0D434DA}"/>
              </a:ext>
            </a:extLst>
          </xdr:cNvPr>
          <xdr:cNvGrpSpPr/>
        </xdr:nvGrpSpPr>
        <xdr:grpSpPr>
          <a:xfrm>
            <a:off x="7663542" y="4131130"/>
            <a:ext cx="696686" cy="538842"/>
            <a:chOff x="5573486" y="4131130"/>
            <a:chExt cx="696686" cy="538842"/>
          </a:xfrm>
        </xdr:grpSpPr>
        <xdr:sp macro="" textlink="">
          <xdr:nvSpPr>
            <xdr:cNvPr id="79603" name="矩形 79602">
              <a:extLst>
                <a:ext uri="{FF2B5EF4-FFF2-40B4-BE49-F238E27FC236}">
                  <a16:creationId xmlns:a16="http://schemas.microsoft.com/office/drawing/2014/main" id="{96B7304A-6F08-4E73-397A-3A77AFD65403}"/>
                </a:ext>
              </a:extLst>
            </xdr:cNvPr>
            <xdr:cNvSpPr/>
          </xdr:nvSpPr>
          <xdr:spPr>
            <a:xfrm>
              <a:off x="5573486" y="4131130"/>
              <a:ext cx="696686" cy="538842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382337" name="Group Box 679" hidden="1">
                  <a:extLst>
                    <a:ext uri="{63B3BB69-23CF-44E3-9099-C40C66FF867C}">
                      <a14:compatExt spid="_x0000_s79527"/>
                    </a:ext>
                    <a:ext uri="{FF2B5EF4-FFF2-40B4-BE49-F238E27FC236}">
                      <a16:creationId xmlns:a16="http://schemas.microsoft.com/office/drawing/2014/main" id="{00000000-0008-0000-1500-000081D50500}"/>
                    </a:ext>
                  </a:extLst>
                </xdr:cNvPr>
                <xdr:cNvSpPr/>
              </xdr:nvSpPr>
              <xdr:spPr bwMode="auto">
                <a:xfrm>
                  <a:off x="5573486" y="4131130"/>
                  <a:ext cx="696686" cy="538842"/>
                </a:xfrm>
                <a:prstGeom prst="rect">
                  <a:avLst/>
                </a:prstGeom>
                <a:noFill/>
                <a:ln w="9525">
                  <a:miter lim="800000"/>
                  <a:headEnd/>
                  <a:tailEnd/>
                </a:ln>
                <a:extLst>
                  <a:ext uri="{909E8E84-426E-40DD-AFC4-6F175D3DCCD1}">
                    <a14:hiddenFill>
                      <a:noFill/>
                    </a14:hiddenFill>
                  </a:ext>
                </a:extLst>
              </xdr:spPr>
              <xdr:txBody>
                <a:bodyPr vertOverflow="clip" wrap="none" lIns="36576" tIns="41148" rIns="0" bIns="0" anchor="t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黑</a:t>
                  </a:r>
                </a:p>
              </xdr:txBody>
            </xdr:sp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382338" name="Check Box 680" hidden="1">
                  <a:extLst>
                    <a:ext uri="{63B3BB69-23CF-44E3-9099-C40C66FF867C}">
                      <a14:compatExt spid="_x0000_s79528"/>
                    </a:ext>
                    <a:ext uri="{FF2B5EF4-FFF2-40B4-BE49-F238E27FC236}">
                      <a16:creationId xmlns:a16="http://schemas.microsoft.com/office/drawing/2014/main" id="{00000000-0008-0000-1500-000082D50500}"/>
                    </a:ext>
                  </a:extLst>
                </xdr:cNvPr>
                <xdr:cNvSpPr/>
              </xdr:nvSpPr>
              <xdr:spPr bwMode="auto">
                <a:xfrm>
                  <a:off x="5573486" y="4310743"/>
                  <a:ext cx="696686" cy="179613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36576" tIns="41148" rIns="0" bIns="41148" anchor="ctr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常态</a:t>
                  </a:r>
                </a:p>
              </xdr:txBody>
            </xdr:sp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382339" name="Check Box 681" hidden="1">
                  <a:extLst>
                    <a:ext uri="{63B3BB69-23CF-44E3-9099-C40C66FF867C}">
                      <a14:compatExt spid="_x0000_s79529"/>
                    </a:ext>
                    <a:ext uri="{FF2B5EF4-FFF2-40B4-BE49-F238E27FC236}">
                      <a16:creationId xmlns:a16="http://schemas.microsoft.com/office/drawing/2014/main" id="{00000000-0008-0000-1500-000083D50500}"/>
                    </a:ext>
                  </a:extLst>
                </xdr:cNvPr>
                <xdr:cNvSpPr/>
              </xdr:nvSpPr>
              <xdr:spPr bwMode="auto">
                <a:xfrm>
                  <a:off x="5573486" y="4490358"/>
                  <a:ext cx="696686" cy="179614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36576" tIns="41148" rIns="0" bIns="41148" anchor="ctr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战术终结</a:t>
                  </a:r>
                </a:p>
              </xdr:txBody>
            </xdr:sp>
          </mc:Choice>
          <mc:Fallback/>
        </mc:AlternateContent>
      </xdr:grpSp>
      <xdr:grpSp>
        <xdr:nvGrpSpPr>
          <xdr:cNvPr id="79002" name="组合 79001">
            <a:extLst>
              <a:ext uri="{FF2B5EF4-FFF2-40B4-BE49-F238E27FC236}">
                <a16:creationId xmlns:a16="http://schemas.microsoft.com/office/drawing/2014/main" id="{4E233A32-F9DA-0F56-47D7-122D73003673}"/>
              </a:ext>
            </a:extLst>
          </xdr:cNvPr>
          <xdr:cNvGrpSpPr/>
        </xdr:nvGrpSpPr>
        <xdr:grpSpPr>
          <a:xfrm>
            <a:off x="8360227" y="4131130"/>
            <a:ext cx="696686" cy="538842"/>
            <a:chOff x="6270171" y="4131130"/>
            <a:chExt cx="696686" cy="538842"/>
          </a:xfrm>
        </xdr:grpSpPr>
        <xdr:sp macro="" textlink="">
          <xdr:nvSpPr>
            <xdr:cNvPr id="79598" name="矩形 79597">
              <a:extLst>
                <a:ext uri="{FF2B5EF4-FFF2-40B4-BE49-F238E27FC236}">
                  <a16:creationId xmlns:a16="http://schemas.microsoft.com/office/drawing/2014/main" id="{8D22CD43-2B0E-F07D-045D-2E5889FA6CFB}"/>
                </a:ext>
              </a:extLst>
            </xdr:cNvPr>
            <xdr:cNvSpPr/>
          </xdr:nvSpPr>
          <xdr:spPr>
            <a:xfrm>
              <a:off x="6270171" y="4131130"/>
              <a:ext cx="696686" cy="538842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382340" name="Group Box 682" hidden="1">
                  <a:extLst>
                    <a:ext uri="{63B3BB69-23CF-44E3-9099-C40C66FF867C}">
                      <a14:compatExt spid="_x0000_s79530"/>
                    </a:ext>
                    <a:ext uri="{FF2B5EF4-FFF2-40B4-BE49-F238E27FC236}">
                      <a16:creationId xmlns:a16="http://schemas.microsoft.com/office/drawing/2014/main" id="{00000000-0008-0000-1500-000084D50500}"/>
                    </a:ext>
                  </a:extLst>
                </xdr:cNvPr>
                <xdr:cNvSpPr/>
              </xdr:nvSpPr>
              <xdr:spPr bwMode="auto">
                <a:xfrm>
                  <a:off x="6270171" y="4131130"/>
                  <a:ext cx="696686" cy="538842"/>
                </a:xfrm>
                <a:prstGeom prst="rect">
                  <a:avLst/>
                </a:prstGeom>
                <a:noFill/>
                <a:ln w="9525">
                  <a:miter lim="800000"/>
                  <a:headEnd/>
                  <a:tailEnd/>
                </a:ln>
                <a:extLst>
                  <a:ext uri="{909E8E84-426E-40DD-AFC4-6F175D3DCCD1}">
                    <a14:hiddenFill>
                      <a:noFill/>
                    </a14:hiddenFill>
                  </a:ext>
                </a:extLst>
              </xdr:spPr>
              <xdr:txBody>
                <a:bodyPr vertOverflow="clip" wrap="none" lIns="36576" tIns="41148" rIns="0" bIns="0" anchor="t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艾雅法拉</a:t>
                  </a:r>
                </a:p>
              </xdr:txBody>
            </xdr:sp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382341" name="Check Box 683" hidden="1">
                  <a:extLst>
                    <a:ext uri="{63B3BB69-23CF-44E3-9099-C40C66FF867C}">
                      <a14:compatExt spid="_x0000_s79531"/>
                    </a:ext>
                    <a:ext uri="{FF2B5EF4-FFF2-40B4-BE49-F238E27FC236}">
                      <a16:creationId xmlns:a16="http://schemas.microsoft.com/office/drawing/2014/main" id="{00000000-0008-0000-1500-000085D50500}"/>
                    </a:ext>
                  </a:extLst>
                </xdr:cNvPr>
                <xdr:cNvSpPr/>
              </xdr:nvSpPr>
              <xdr:spPr bwMode="auto">
                <a:xfrm>
                  <a:off x="6270171" y="4310743"/>
                  <a:ext cx="696686" cy="179613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36576" tIns="41148" rIns="0" bIns="41148" anchor="ctr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常态</a:t>
                  </a:r>
                </a:p>
              </xdr:txBody>
            </xdr:sp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382343" name="Check Box 684" hidden="1">
                  <a:extLst>
                    <a:ext uri="{63B3BB69-23CF-44E3-9099-C40C66FF867C}">
                      <a14:compatExt spid="_x0000_s79532"/>
                    </a:ext>
                    <a:ext uri="{FF2B5EF4-FFF2-40B4-BE49-F238E27FC236}">
                      <a16:creationId xmlns:a16="http://schemas.microsoft.com/office/drawing/2014/main" id="{00000000-0008-0000-1500-000087D50500}"/>
                    </a:ext>
                  </a:extLst>
                </xdr:cNvPr>
                <xdr:cNvSpPr/>
              </xdr:nvSpPr>
              <xdr:spPr bwMode="auto">
                <a:xfrm>
                  <a:off x="6270171" y="4490358"/>
                  <a:ext cx="696686" cy="179614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36576" tIns="41148" rIns="0" bIns="41148" anchor="ctr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点燃</a:t>
                  </a:r>
                </a:p>
              </xdr:txBody>
            </xdr:sp>
          </mc:Choice>
          <mc:Fallback/>
        </mc:AlternateContent>
      </xdr:grpSp>
      <xdr:grpSp>
        <xdr:nvGrpSpPr>
          <xdr:cNvPr id="79003" name="组合 79002">
            <a:extLst>
              <a:ext uri="{FF2B5EF4-FFF2-40B4-BE49-F238E27FC236}">
                <a16:creationId xmlns:a16="http://schemas.microsoft.com/office/drawing/2014/main" id="{25A1898F-049B-918C-4589-F88863C10FD3}"/>
              </a:ext>
            </a:extLst>
          </xdr:cNvPr>
          <xdr:cNvGrpSpPr/>
        </xdr:nvGrpSpPr>
        <xdr:grpSpPr>
          <a:xfrm>
            <a:off x="9056913" y="4131130"/>
            <a:ext cx="696686" cy="538842"/>
            <a:chOff x="6966857" y="4131130"/>
            <a:chExt cx="696686" cy="538842"/>
          </a:xfrm>
        </xdr:grpSpPr>
        <xdr:sp macro="" textlink="">
          <xdr:nvSpPr>
            <xdr:cNvPr id="79595" name="矩形 79594">
              <a:extLst>
                <a:ext uri="{FF2B5EF4-FFF2-40B4-BE49-F238E27FC236}">
                  <a16:creationId xmlns:a16="http://schemas.microsoft.com/office/drawing/2014/main" id="{80B409B5-0E6A-48AA-6AF3-F268E0E59764}"/>
                </a:ext>
              </a:extLst>
            </xdr:cNvPr>
            <xdr:cNvSpPr/>
          </xdr:nvSpPr>
          <xdr:spPr>
            <a:xfrm>
              <a:off x="6966857" y="4131130"/>
              <a:ext cx="696686" cy="538842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382344" name="Group Box 685" hidden="1">
                  <a:extLst>
                    <a:ext uri="{63B3BB69-23CF-44E3-9099-C40C66FF867C}">
                      <a14:compatExt spid="_x0000_s79533"/>
                    </a:ext>
                    <a:ext uri="{FF2B5EF4-FFF2-40B4-BE49-F238E27FC236}">
                      <a16:creationId xmlns:a16="http://schemas.microsoft.com/office/drawing/2014/main" id="{00000000-0008-0000-1500-000088D50500}"/>
                    </a:ext>
                  </a:extLst>
                </xdr:cNvPr>
                <xdr:cNvSpPr/>
              </xdr:nvSpPr>
              <xdr:spPr bwMode="auto">
                <a:xfrm>
                  <a:off x="6966857" y="4131130"/>
                  <a:ext cx="696686" cy="538842"/>
                </a:xfrm>
                <a:prstGeom prst="rect">
                  <a:avLst/>
                </a:prstGeom>
                <a:noFill/>
                <a:ln w="9525">
                  <a:miter lim="800000"/>
                  <a:headEnd/>
                  <a:tailEnd/>
                </a:ln>
                <a:extLst>
                  <a:ext uri="{909E8E84-426E-40DD-AFC4-6F175D3DCCD1}">
                    <a14:hiddenFill>
                      <a:noFill/>
                    </a14:hiddenFill>
                  </a:ext>
                </a:extLst>
              </xdr:spPr>
              <xdr:txBody>
                <a:bodyPr vertOverflow="clip" wrap="none" lIns="36576" tIns="41148" rIns="0" bIns="0" anchor="t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鸿雪</a:t>
                  </a:r>
                </a:p>
              </xdr:txBody>
            </xdr:sp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382345" name="Check Box 686" hidden="1">
                  <a:extLst>
                    <a:ext uri="{63B3BB69-23CF-44E3-9099-C40C66FF867C}">
                      <a14:compatExt spid="_x0000_s79534"/>
                    </a:ext>
                    <a:ext uri="{FF2B5EF4-FFF2-40B4-BE49-F238E27FC236}">
                      <a16:creationId xmlns:a16="http://schemas.microsoft.com/office/drawing/2014/main" id="{00000000-0008-0000-1500-000089D50500}"/>
                    </a:ext>
                  </a:extLst>
                </xdr:cNvPr>
                <xdr:cNvSpPr/>
              </xdr:nvSpPr>
              <xdr:spPr bwMode="auto">
                <a:xfrm>
                  <a:off x="6966857" y="4490358"/>
                  <a:ext cx="696686" cy="179614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36576" tIns="41148" rIns="0" bIns="41148" anchor="ctr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打字机</a:t>
                  </a:r>
                </a:p>
              </xdr:txBody>
            </xdr:sp>
          </mc:Choice>
          <mc:Fallback/>
        </mc:AlternateContent>
      </xdr:grpSp>
      <xdr:grpSp>
        <xdr:nvGrpSpPr>
          <xdr:cNvPr id="79004" name="组合 79003">
            <a:extLst>
              <a:ext uri="{FF2B5EF4-FFF2-40B4-BE49-F238E27FC236}">
                <a16:creationId xmlns:a16="http://schemas.microsoft.com/office/drawing/2014/main" id="{A499A05F-4628-3879-659C-9A754075DD59}"/>
              </a:ext>
            </a:extLst>
          </xdr:cNvPr>
          <xdr:cNvGrpSpPr/>
        </xdr:nvGrpSpPr>
        <xdr:grpSpPr>
          <a:xfrm>
            <a:off x="9753599" y="4131130"/>
            <a:ext cx="696686" cy="538842"/>
            <a:chOff x="7663543" y="4131130"/>
            <a:chExt cx="696686" cy="538842"/>
          </a:xfrm>
        </xdr:grpSpPr>
        <xdr:sp macro="" textlink="">
          <xdr:nvSpPr>
            <xdr:cNvPr id="79592" name="矩形 79591">
              <a:extLst>
                <a:ext uri="{FF2B5EF4-FFF2-40B4-BE49-F238E27FC236}">
                  <a16:creationId xmlns:a16="http://schemas.microsoft.com/office/drawing/2014/main" id="{6AFCCCC2-668F-1320-AC44-5AC06FB8A82B}"/>
                </a:ext>
              </a:extLst>
            </xdr:cNvPr>
            <xdr:cNvSpPr/>
          </xdr:nvSpPr>
          <xdr:spPr>
            <a:xfrm>
              <a:off x="7663543" y="4131130"/>
              <a:ext cx="696686" cy="538842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382346" name="Group Box 687" hidden="1">
                  <a:extLst>
                    <a:ext uri="{63B3BB69-23CF-44E3-9099-C40C66FF867C}">
                      <a14:compatExt spid="_x0000_s79535"/>
                    </a:ext>
                    <a:ext uri="{FF2B5EF4-FFF2-40B4-BE49-F238E27FC236}">
                      <a16:creationId xmlns:a16="http://schemas.microsoft.com/office/drawing/2014/main" id="{00000000-0008-0000-1500-00008AD50500}"/>
                    </a:ext>
                  </a:extLst>
                </xdr:cNvPr>
                <xdr:cNvSpPr/>
              </xdr:nvSpPr>
              <xdr:spPr bwMode="auto">
                <a:xfrm>
                  <a:off x="7663543" y="4131130"/>
                  <a:ext cx="696686" cy="538842"/>
                </a:xfrm>
                <a:prstGeom prst="rect">
                  <a:avLst/>
                </a:prstGeom>
                <a:noFill/>
                <a:ln w="9525">
                  <a:miter lim="800000"/>
                  <a:headEnd/>
                  <a:tailEnd/>
                </a:ln>
                <a:extLst>
                  <a:ext uri="{909E8E84-426E-40DD-AFC4-6F175D3DCCD1}">
                    <a14:hiddenFill>
                      <a:noFill/>
                    </a14:hiddenFill>
                  </a:ext>
                </a:extLst>
              </xdr:spPr>
              <xdr:txBody>
                <a:bodyPr vertOverflow="clip" wrap="none" lIns="36576" tIns="41148" rIns="0" bIns="0" anchor="t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逻各斯</a:t>
                  </a:r>
                </a:p>
              </xdr:txBody>
            </xdr:sp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382347" name="Check Box 688" hidden="1">
                  <a:extLst>
                    <a:ext uri="{63B3BB69-23CF-44E3-9099-C40C66FF867C}">
                      <a14:compatExt spid="_x0000_s79536"/>
                    </a:ext>
                    <a:ext uri="{FF2B5EF4-FFF2-40B4-BE49-F238E27FC236}">
                      <a16:creationId xmlns:a16="http://schemas.microsoft.com/office/drawing/2014/main" id="{00000000-0008-0000-1500-00008BD50500}"/>
                    </a:ext>
                  </a:extLst>
                </xdr:cNvPr>
                <xdr:cNvSpPr/>
              </xdr:nvSpPr>
              <xdr:spPr bwMode="auto">
                <a:xfrm>
                  <a:off x="7663543" y="4310743"/>
                  <a:ext cx="696686" cy="179613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36576" tIns="41148" rIns="0" bIns="41148" anchor="ctr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常态</a:t>
                  </a:r>
                </a:p>
              </xdr:txBody>
            </xdr:sp>
          </mc:Choice>
          <mc:Fallback/>
        </mc:AlternateContent>
      </xdr:grpSp>
      <xdr:grpSp>
        <xdr:nvGrpSpPr>
          <xdr:cNvPr id="79005" name="组合 79004">
            <a:extLst>
              <a:ext uri="{FF2B5EF4-FFF2-40B4-BE49-F238E27FC236}">
                <a16:creationId xmlns:a16="http://schemas.microsoft.com/office/drawing/2014/main" id="{01E12FE4-6842-A33E-8552-C5AFF8D4C01F}"/>
              </a:ext>
            </a:extLst>
          </xdr:cNvPr>
          <xdr:cNvGrpSpPr/>
        </xdr:nvGrpSpPr>
        <xdr:grpSpPr>
          <a:xfrm>
            <a:off x="7663541" y="4849586"/>
            <a:ext cx="696686" cy="538843"/>
            <a:chOff x="5573485" y="4849586"/>
            <a:chExt cx="696686" cy="538843"/>
          </a:xfrm>
        </xdr:grpSpPr>
        <xdr:sp macro="" textlink="">
          <xdr:nvSpPr>
            <xdr:cNvPr id="79538" name="矩形 79537">
              <a:extLst>
                <a:ext uri="{FF2B5EF4-FFF2-40B4-BE49-F238E27FC236}">
                  <a16:creationId xmlns:a16="http://schemas.microsoft.com/office/drawing/2014/main" id="{E53E2BE2-804E-0AAD-4FC9-6F4B16ED62C4}"/>
                </a:ext>
              </a:extLst>
            </xdr:cNvPr>
            <xdr:cNvSpPr/>
          </xdr:nvSpPr>
          <xdr:spPr>
            <a:xfrm>
              <a:off x="5573485" y="4849586"/>
              <a:ext cx="696686" cy="538843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382348" name="Group Box 689" hidden="1">
                  <a:extLst>
                    <a:ext uri="{63B3BB69-23CF-44E3-9099-C40C66FF867C}">
                      <a14:compatExt spid="_x0000_s79537"/>
                    </a:ext>
                    <a:ext uri="{FF2B5EF4-FFF2-40B4-BE49-F238E27FC236}">
                      <a16:creationId xmlns:a16="http://schemas.microsoft.com/office/drawing/2014/main" id="{00000000-0008-0000-1500-00008CD50500}"/>
                    </a:ext>
                  </a:extLst>
                </xdr:cNvPr>
                <xdr:cNvSpPr/>
              </xdr:nvSpPr>
              <xdr:spPr bwMode="auto">
                <a:xfrm>
                  <a:off x="5573485" y="4849586"/>
                  <a:ext cx="696686" cy="538843"/>
                </a:xfrm>
                <a:prstGeom prst="rect">
                  <a:avLst/>
                </a:prstGeom>
                <a:noFill/>
                <a:ln w="9525">
                  <a:miter lim="800000"/>
                  <a:headEnd/>
                  <a:tailEnd/>
                </a:ln>
                <a:extLst>
                  <a:ext uri="{909E8E84-426E-40DD-AFC4-6F175D3DCCD1}">
                    <a14:hiddenFill>
                      <a:noFill/>
                    </a14:hiddenFill>
                  </a:ext>
                </a:extLst>
              </xdr:spPr>
              <xdr:txBody>
                <a:bodyPr vertOverflow="clip" wrap="none" lIns="36576" tIns="41148" rIns="0" bIns="0" anchor="t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白面鸮</a:t>
                  </a:r>
                </a:p>
              </xdr:txBody>
            </xdr:sp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382349" name="Check Box 690" hidden="1">
                  <a:extLst>
                    <a:ext uri="{63B3BB69-23CF-44E3-9099-C40C66FF867C}">
                      <a14:compatExt spid="_x0000_s79538"/>
                    </a:ext>
                    <a:ext uri="{FF2B5EF4-FFF2-40B4-BE49-F238E27FC236}">
                      <a16:creationId xmlns:a16="http://schemas.microsoft.com/office/drawing/2014/main" id="{00000000-0008-0000-1500-00008DD50500}"/>
                    </a:ext>
                  </a:extLst>
                </xdr:cNvPr>
                <xdr:cNvSpPr/>
              </xdr:nvSpPr>
              <xdr:spPr bwMode="auto">
                <a:xfrm>
                  <a:off x="5573485" y="5029200"/>
                  <a:ext cx="696686" cy="179613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36576" tIns="41148" rIns="0" bIns="41148" anchor="ctr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常态</a:t>
                  </a:r>
                </a:p>
              </xdr:txBody>
            </xdr:sp>
          </mc:Choice>
          <mc:Fallback/>
        </mc:AlternateContent>
      </xdr:grpSp>
      <xdr:grpSp>
        <xdr:nvGrpSpPr>
          <xdr:cNvPr id="79006" name="组合 79005">
            <a:extLst>
              <a:ext uri="{FF2B5EF4-FFF2-40B4-BE49-F238E27FC236}">
                <a16:creationId xmlns:a16="http://schemas.microsoft.com/office/drawing/2014/main" id="{A2D4F02C-DF0D-4A83-A2CC-5B05234861B1}"/>
              </a:ext>
            </a:extLst>
          </xdr:cNvPr>
          <xdr:cNvGrpSpPr/>
        </xdr:nvGrpSpPr>
        <xdr:grpSpPr>
          <a:xfrm>
            <a:off x="8360226" y="4849586"/>
            <a:ext cx="696686" cy="538843"/>
            <a:chOff x="6270170" y="4849586"/>
            <a:chExt cx="696686" cy="538843"/>
          </a:xfrm>
        </xdr:grpSpPr>
        <xdr:sp macro="" textlink="">
          <xdr:nvSpPr>
            <xdr:cNvPr id="79534" name="矩形 79533">
              <a:extLst>
                <a:ext uri="{FF2B5EF4-FFF2-40B4-BE49-F238E27FC236}">
                  <a16:creationId xmlns:a16="http://schemas.microsoft.com/office/drawing/2014/main" id="{0BB330D0-DF52-BA5E-EE9A-C59DA358F753}"/>
                </a:ext>
              </a:extLst>
            </xdr:cNvPr>
            <xdr:cNvSpPr/>
          </xdr:nvSpPr>
          <xdr:spPr>
            <a:xfrm>
              <a:off x="6270171" y="4849587"/>
              <a:ext cx="696683" cy="538842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79539" name="Group Box 691" hidden="1">
                  <a:extLst>
                    <a:ext uri="{63B3BB69-23CF-44E3-9099-C40C66FF867C}">
                      <a14:compatExt spid="_x0000_s79539"/>
                    </a:ext>
                    <a:ext uri="{FF2B5EF4-FFF2-40B4-BE49-F238E27FC236}">
                      <a16:creationId xmlns:a16="http://schemas.microsoft.com/office/drawing/2014/main" id="{00000000-0008-0000-1500-0000B3360100}"/>
                    </a:ext>
                  </a:extLst>
                </xdr:cNvPr>
                <xdr:cNvSpPr/>
              </xdr:nvSpPr>
              <xdr:spPr bwMode="auto">
                <a:xfrm>
                  <a:off x="6270172" y="4849586"/>
                  <a:ext cx="696684" cy="538843"/>
                </a:xfrm>
                <a:prstGeom prst="rect">
                  <a:avLst/>
                </a:prstGeom>
                <a:noFill/>
                <a:ln w="9525">
                  <a:miter lim="800000"/>
                  <a:headEnd/>
                  <a:tailEnd/>
                </a:ln>
                <a:extLst>
                  <a:ext uri="{909E8E84-426E-40DD-AFC4-6F175D3DCCD1}">
                    <a14:hiddenFill>
                      <a:noFill/>
                    </a14:hiddenFill>
                  </a:ext>
                </a:extLst>
              </xdr:spPr>
              <xdr:txBody>
                <a:bodyPr vertOverflow="clip" wrap="none" lIns="36576" tIns="41148" rIns="0" bIns="0" anchor="t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莫斯提马</a:t>
                  </a:r>
                </a:p>
              </xdr:txBody>
            </xdr:sp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382350" name="Check Box 692" hidden="1">
                  <a:extLst>
                    <a:ext uri="{63B3BB69-23CF-44E3-9099-C40C66FF867C}">
                      <a14:compatExt spid="_x0000_s79540"/>
                    </a:ext>
                    <a:ext uri="{FF2B5EF4-FFF2-40B4-BE49-F238E27FC236}">
                      <a16:creationId xmlns:a16="http://schemas.microsoft.com/office/drawing/2014/main" id="{00000000-0008-0000-1500-00008ED50500}"/>
                    </a:ext>
                  </a:extLst>
                </xdr:cNvPr>
                <xdr:cNvSpPr/>
              </xdr:nvSpPr>
              <xdr:spPr bwMode="auto">
                <a:xfrm>
                  <a:off x="6270170" y="5029200"/>
                  <a:ext cx="696686" cy="179613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36576" tIns="41148" rIns="0" bIns="41148" anchor="ctr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常态</a:t>
                  </a:r>
                </a:p>
              </xdr:txBody>
            </xdr:sp>
          </mc:Choice>
          <mc:Fallback/>
        </mc:AlternateContent>
      </xdr:grpSp>
      <xdr:grpSp>
        <xdr:nvGrpSpPr>
          <xdr:cNvPr id="79007" name="组合 79006">
            <a:extLst>
              <a:ext uri="{FF2B5EF4-FFF2-40B4-BE49-F238E27FC236}">
                <a16:creationId xmlns:a16="http://schemas.microsoft.com/office/drawing/2014/main" id="{103C25CA-9117-F710-7997-8EE0EEF32E7A}"/>
              </a:ext>
            </a:extLst>
          </xdr:cNvPr>
          <xdr:cNvGrpSpPr/>
        </xdr:nvGrpSpPr>
        <xdr:grpSpPr>
          <a:xfrm>
            <a:off x="9056914" y="1257301"/>
            <a:ext cx="696686" cy="538843"/>
            <a:chOff x="6966858" y="1796143"/>
            <a:chExt cx="696686" cy="538843"/>
          </a:xfrm>
        </xdr:grpSpPr>
        <xdr:sp macro="" textlink="">
          <xdr:nvSpPr>
            <xdr:cNvPr id="79530" name="矩形 79529">
              <a:extLst>
                <a:ext uri="{FF2B5EF4-FFF2-40B4-BE49-F238E27FC236}">
                  <a16:creationId xmlns:a16="http://schemas.microsoft.com/office/drawing/2014/main" id="{3F2B45F4-9D5C-6E86-D295-68680938FAD8}"/>
                </a:ext>
              </a:extLst>
            </xdr:cNvPr>
            <xdr:cNvSpPr/>
          </xdr:nvSpPr>
          <xdr:spPr>
            <a:xfrm>
              <a:off x="6966858" y="1796143"/>
              <a:ext cx="696686" cy="538843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382351" name="Group Box 693" hidden="1">
                  <a:extLst>
                    <a:ext uri="{63B3BB69-23CF-44E3-9099-C40C66FF867C}">
                      <a14:compatExt spid="_x0000_s79541"/>
                    </a:ext>
                    <a:ext uri="{FF2B5EF4-FFF2-40B4-BE49-F238E27FC236}">
                      <a16:creationId xmlns:a16="http://schemas.microsoft.com/office/drawing/2014/main" id="{00000000-0008-0000-1500-00008FD50500}"/>
                    </a:ext>
                  </a:extLst>
                </xdr:cNvPr>
                <xdr:cNvSpPr/>
              </xdr:nvSpPr>
              <xdr:spPr bwMode="auto">
                <a:xfrm>
                  <a:off x="6966858" y="1796143"/>
                  <a:ext cx="696686" cy="538843"/>
                </a:xfrm>
                <a:prstGeom prst="rect">
                  <a:avLst/>
                </a:prstGeom>
                <a:noFill/>
                <a:ln w="9525">
                  <a:miter lim="800000"/>
                  <a:headEnd/>
                  <a:tailEnd/>
                </a:ln>
                <a:extLst>
                  <a:ext uri="{909E8E84-426E-40DD-AFC4-6F175D3DCCD1}">
                    <a14:hiddenFill>
                      <a:noFill/>
                    </a14:hiddenFill>
                  </a:ext>
                </a:extLst>
              </xdr:spPr>
              <xdr:txBody>
                <a:bodyPr vertOverflow="clip" wrap="none" lIns="36576" tIns="41148" rIns="0" bIns="0" anchor="t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琴柳</a:t>
                  </a:r>
                </a:p>
              </xdr:txBody>
            </xdr:sp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79542" name="Check Box 694" hidden="1">
                  <a:extLst>
                    <a:ext uri="{63B3BB69-23CF-44E3-9099-C40C66FF867C}">
                      <a14:compatExt spid="_x0000_s79542"/>
                    </a:ext>
                    <a:ext uri="{FF2B5EF4-FFF2-40B4-BE49-F238E27FC236}">
                      <a16:creationId xmlns:a16="http://schemas.microsoft.com/office/drawing/2014/main" id="{00000000-0008-0000-1500-0000B6360100}"/>
                    </a:ext>
                  </a:extLst>
                </xdr:cNvPr>
                <xdr:cNvSpPr/>
              </xdr:nvSpPr>
              <xdr:spPr bwMode="auto">
                <a:xfrm>
                  <a:off x="6966858" y="1975757"/>
                  <a:ext cx="696686" cy="179613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36576" tIns="41148" rIns="0" bIns="41148" anchor="ctr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常态</a:t>
                  </a:r>
                </a:p>
              </xdr:txBody>
            </xdr:sp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79543" name="Check Box 695" hidden="1">
                  <a:extLst>
                    <a:ext uri="{63B3BB69-23CF-44E3-9099-C40C66FF867C}">
                      <a14:compatExt spid="_x0000_s79543"/>
                    </a:ext>
                    <a:ext uri="{FF2B5EF4-FFF2-40B4-BE49-F238E27FC236}">
                      <a16:creationId xmlns:a16="http://schemas.microsoft.com/office/drawing/2014/main" id="{00000000-0008-0000-1500-0000B7360100}"/>
                    </a:ext>
                  </a:extLst>
                </xdr:cNvPr>
                <xdr:cNvSpPr/>
              </xdr:nvSpPr>
              <xdr:spPr bwMode="auto">
                <a:xfrm>
                  <a:off x="6966858" y="2155372"/>
                  <a:ext cx="696686" cy="179614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36576" tIns="41148" rIns="0" bIns="41148" anchor="ctr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光辉旗帜</a:t>
                  </a:r>
                </a:p>
              </xdr:txBody>
            </xdr:sp>
          </mc:Choice>
          <mc:Fallback/>
        </mc:AlternateContent>
      </xdr:grpSp>
      <xdr:grpSp>
        <xdr:nvGrpSpPr>
          <xdr:cNvPr id="79008" name="组合 79007">
            <a:extLst>
              <a:ext uri="{FF2B5EF4-FFF2-40B4-BE49-F238E27FC236}">
                <a16:creationId xmlns:a16="http://schemas.microsoft.com/office/drawing/2014/main" id="{397EBC90-41C8-C4D3-9304-3A2EF57FD279}"/>
              </a:ext>
            </a:extLst>
          </xdr:cNvPr>
          <xdr:cNvGrpSpPr/>
        </xdr:nvGrpSpPr>
        <xdr:grpSpPr>
          <a:xfrm>
            <a:off x="7663542" y="5568045"/>
            <a:ext cx="696686" cy="538842"/>
            <a:chOff x="5573486" y="5568045"/>
            <a:chExt cx="696686" cy="538842"/>
          </a:xfrm>
        </xdr:grpSpPr>
        <xdr:sp macro="" textlink="">
          <xdr:nvSpPr>
            <xdr:cNvPr id="79521" name="矩形 79520">
              <a:extLst>
                <a:ext uri="{FF2B5EF4-FFF2-40B4-BE49-F238E27FC236}">
                  <a16:creationId xmlns:a16="http://schemas.microsoft.com/office/drawing/2014/main" id="{2B2DAB96-A90E-B19A-133E-65326BE228BF}"/>
                </a:ext>
              </a:extLst>
            </xdr:cNvPr>
            <xdr:cNvSpPr/>
          </xdr:nvSpPr>
          <xdr:spPr>
            <a:xfrm>
              <a:off x="5573486" y="5568045"/>
              <a:ext cx="696686" cy="538842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382352" name="Group Box 696" hidden="1">
                  <a:extLst>
                    <a:ext uri="{63B3BB69-23CF-44E3-9099-C40C66FF867C}">
                      <a14:compatExt spid="_x0000_s79544"/>
                    </a:ext>
                    <a:ext uri="{FF2B5EF4-FFF2-40B4-BE49-F238E27FC236}">
                      <a16:creationId xmlns:a16="http://schemas.microsoft.com/office/drawing/2014/main" id="{00000000-0008-0000-1500-000090D50500}"/>
                    </a:ext>
                  </a:extLst>
                </xdr:cNvPr>
                <xdr:cNvSpPr/>
              </xdr:nvSpPr>
              <xdr:spPr bwMode="auto">
                <a:xfrm>
                  <a:off x="5573486" y="5568045"/>
                  <a:ext cx="696686" cy="538842"/>
                </a:xfrm>
                <a:prstGeom prst="rect">
                  <a:avLst/>
                </a:prstGeom>
                <a:noFill/>
                <a:ln w="9525">
                  <a:miter lim="800000"/>
                  <a:headEnd/>
                  <a:tailEnd/>
                </a:ln>
                <a:extLst>
                  <a:ext uri="{909E8E84-426E-40DD-AFC4-6F175D3DCCD1}">
                    <a14:hiddenFill>
                      <a:noFill/>
                    </a14:hiddenFill>
                  </a:ext>
                </a:extLst>
              </xdr:spPr>
              <xdr:txBody>
                <a:bodyPr vertOverflow="clip" wrap="none" lIns="36576" tIns="41148" rIns="0" bIns="0" anchor="t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THRM-EX</a:t>
                  </a:r>
                </a:p>
              </xdr:txBody>
            </xdr:sp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382353" name="Check Box 697" hidden="1">
                  <a:extLst>
                    <a:ext uri="{63B3BB69-23CF-44E3-9099-C40C66FF867C}">
                      <a14:compatExt spid="_x0000_s79545"/>
                    </a:ext>
                    <a:ext uri="{FF2B5EF4-FFF2-40B4-BE49-F238E27FC236}">
                      <a16:creationId xmlns:a16="http://schemas.microsoft.com/office/drawing/2014/main" id="{00000000-0008-0000-1500-000091D50500}"/>
                    </a:ext>
                  </a:extLst>
                </xdr:cNvPr>
                <xdr:cNvSpPr/>
              </xdr:nvSpPr>
              <xdr:spPr bwMode="auto">
                <a:xfrm>
                  <a:off x="5573486" y="5927273"/>
                  <a:ext cx="696686" cy="179614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36576" tIns="41148" rIns="0" bIns="41148" anchor="ctr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延迟引爆</a:t>
                  </a:r>
                </a:p>
              </xdr:txBody>
            </xdr:sp>
          </mc:Choice>
          <mc:Fallback/>
        </mc:AlternateContent>
      </xdr:grpSp>
      <xdr:grpSp>
        <xdr:nvGrpSpPr>
          <xdr:cNvPr id="79009" name="组合 79008">
            <a:extLst>
              <a:ext uri="{FF2B5EF4-FFF2-40B4-BE49-F238E27FC236}">
                <a16:creationId xmlns:a16="http://schemas.microsoft.com/office/drawing/2014/main" id="{CAC031F1-E413-007F-E297-B64C4C8B2048}"/>
              </a:ext>
            </a:extLst>
          </xdr:cNvPr>
          <xdr:cNvGrpSpPr/>
        </xdr:nvGrpSpPr>
        <xdr:grpSpPr>
          <a:xfrm>
            <a:off x="8360227" y="5568045"/>
            <a:ext cx="696686" cy="538842"/>
            <a:chOff x="6270171" y="5568045"/>
            <a:chExt cx="696686" cy="538842"/>
          </a:xfrm>
        </xdr:grpSpPr>
        <xdr:sp macro="" textlink="">
          <xdr:nvSpPr>
            <xdr:cNvPr id="79520" name="矩形 79519">
              <a:extLst>
                <a:ext uri="{FF2B5EF4-FFF2-40B4-BE49-F238E27FC236}">
                  <a16:creationId xmlns:a16="http://schemas.microsoft.com/office/drawing/2014/main" id="{523D24CC-EC38-A0B5-873F-A62EBA20463E}"/>
                </a:ext>
              </a:extLst>
            </xdr:cNvPr>
            <xdr:cNvSpPr/>
          </xdr:nvSpPr>
          <xdr:spPr>
            <a:xfrm>
              <a:off x="6270171" y="5568045"/>
              <a:ext cx="696686" cy="538842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79546" name="Group Box 698" hidden="1">
                  <a:extLst>
                    <a:ext uri="{63B3BB69-23CF-44E3-9099-C40C66FF867C}">
                      <a14:compatExt spid="_x0000_s79546"/>
                    </a:ext>
                    <a:ext uri="{FF2B5EF4-FFF2-40B4-BE49-F238E27FC236}">
                      <a16:creationId xmlns:a16="http://schemas.microsoft.com/office/drawing/2014/main" id="{00000000-0008-0000-1500-0000BA360100}"/>
                    </a:ext>
                  </a:extLst>
                </xdr:cNvPr>
                <xdr:cNvSpPr/>
              </xdr:nvSpPr>
              <xdr:spPr bwMode="auto">
                <a:xfrm>
                  <a:off x="6270171" y="5568045"/>
                  <a:ext cx="696686" cy="538842"/>
                </a:xfrm>
                <a:prstGeom prst="rect">
                  <a:avLst/>
                </a:prstGeom>
                <a:noFill/>
                <a:ln w="9525">
                  <a:miter lim="800000"/>
                  <a:headEnd/>
                  <a:tailEnd/>
                </a:ln>
                <a:extLst>
                  <a:ext uri="{909E8E84-426E-40DD-AFC4-6F175D3DCCD1}">
                    <a14:hiddenFill>
                      <a:noFill/>
                    </a14:hiddenFill>
                  </a:ext>
                </a:extLst>
              </xdr:spPr>
              <xdr:txBody>
                <a:bodyPr vertOverflow="clip" wrap="none" lIns="36576" tIns="41148" rIns="0" bIns="0" anchor="t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霍尔海雅</a:t>
                  </a:r>
                </a:p>
              </xdr:txBody>
            </xdr:sp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79547" name="Check Box 699" hidden="1">
                  <a:extLst>
                    <a:ext uri="{63B3BB69-23CF-44E3-9099-C40C66FF867C}">
                      <a14:compatExt spid="_x0000_s79547"/>
                    </a:ext>
                    <a:ext uri="{FF2B5EF4-FFF2-40B4-BE49-F238E27FC236}">
                      <a16:creationId xmlns:a16="http://schemas.microsoft.com/office/drawing/2014/main" id="{00000000-0008-0000-1500-0000BB360100}"/>
                    </a:ext>
                  </a:extLst>
                </xdr:cNvPr>
                <xdr:cNvSpPr/>
              </xdr:nvSpPr>
              <xdr:spPr bwMode="auto">
                <a:xfrm>
                  <a:off x="6270171" y="5747658"/>
                  <a:ext cx="696686" cy="179613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36576" tIns="41148" rIns="0" bIns="41148" anchor="ctr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常态</a:t>
                  </a:r>
                </a:p>
              </xdr:txBody>
            </xdr:sp>
          </mc:Choice>
          <mc:Fallback/>
        </mc:AlternateContent>
      </xdr:grpSp>
      <xdr:grpSp>
        <xdr:nvGrpSpPr>
          <xdr:cNvPr id="79010" name="组合 79009">
            <a:extLst>
              <a:ext uri="{FF2B5EF4-FFF2-40B4-BE49-F238E27FC236}">
                <a16:creationId xmlns:a16="http://schemas.microsoft.com/office/drawing/2014/main" id="{FEB1F856-44F2-2369-5B87-6CF10DB7560C}"/>
              </a:ext>
            </a:extLst>
          </xdr:cNvPr>
          <xdr:cNvGrpSpPr/>
        </xdr:nvGrpSpPr>
        <xdr:grpSpPr>
          <a:xfrm>
            <a:off x="9056913" y="5568045"/>
            <a:ext cx="696686" cy="538842"/>
            <a:chOff x="6966857" y="5568045"/>
            <a:chExt cx="696686" cy="538842"/>
          </a:xfrm>
        </xdr:grpSpPr>
        <xdr:sp macro="" textlink="">
          <xdr:nvSpPr>
            <xdr:cNvPr id="79516" name="矩形 79515">
              <a:extLst>
                <a:ext uri="{FF2B5EF4-FFF2-40B4-BE49-F238E27FC236}">
                  <a16:creationId xmlns:a16="http://schemas.microsoft.com/office/drawing/2014/main" id="{9963FE7F-ECB7-CA47-CD45-207BA6823DC6}"/>
                </a:ext>
              </a:extLst>
            </xdr:cNvPr>
            <xdr:cNvSpPr/>
          </xdr:nvSpPr>
          <xdr:spPr>
            <a:xfrm>
              <a:off x="6966857" y="5568045"/>
              <a:ext cx="696686" cy="538842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79548" name="Group Box 700" hidden="1">
                  <a:extLst>
                    <a:ext uri="{63B3BB69-23CF-44E3-9099-C40C66FF867C}">
                      <a14:compatExt spid="_x0000_s79548"/>
                    </a:ext>
                    <a:ext uri="{FF2B5EF4-FFF2-40B4-BE49-F238E27FC236}">
                      <a16:creationId xmlns:a16="http://schemas.microsoft.com/office/drawing/2014/main" id="{00000000-0008-0000-1500-0000BC360100}"/>
                    </a:ext>
                  </a:extLst>
                </xdr:cNvPr>
                <xdr:cNvSpPr/>
              </xdr:nvSpPr>
              <xdr:spPr bwMode="auto">
                <a:xfrm>
                  <a:off x="6966857" y="5568045"/>
                  <a:ext cx="696686" cy="538842"/>
                </a:xfrm>
                <a:prstGeom prst="rect">
                  <a:avLst/>
                </a:prstGeom>
                <a:noFill/>
                <a:ln w="9525">
                  <a:miter lim="800000"/>
                  <a:headEnd/>
                  <a:tailEnd/>
                </a:ln>
                <a:extLst>
                  <a:ext uri="{909E8E84-426E-40DD-AFC4-6F175D3DCCD1}">
                    <a14:hiddenFill>
                      <a:noFill/>
                    </a14:hiddenFill>
                  </a:ext>
                </a:extLst>
              </xdr:spPr>
              <xdr:txBody>
                <a:bodyPr vertOverflow="clip" wrap="none" lIns="36576" tIns="41148" rIns="0" bIns="0" anchor="t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PhonoR-0</a:t>
                  </a:r>
                </a:p>
              </xdr:txBody>
            </xdr:sp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382354" name="Check Box 701" hidden="1">
                  <a:extLst>
                    <a:ext uri="{63B3BB69-23CF-44E3-9099-C40C66FF867C}">
                      <a14:compatExt spid="_x0000_s79549"/>
                    </a:ext>
                    <a:ext uri="{FF2B5EF4-FFF2-40B4-BE49-F238E27FC236}">
                      <a16:creationId xmlns:a16="http://schemas.microsoft.com/office/drawing/2014/main" id="{00000000-0008-0000-1500-000092D50500}"/>
                    </a:ext>
                  </a:extLst>
                </xdr:cNvPr>
                <xdr:cNvSpPr/>
              </xdr:nvSpPr>
              <xdr:spPr bwMode="auto">
                <a:xfrm>
                  <a:off x="6966857" y="5927273"/>
                  <a:ext cx="696686" cy="179614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36576" tIns="41148" rIns="0" bIns="41148" anchor="ctr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河谷齐唱</a:t>
                  </a:r>
                </a:p>
              </xdr:txBody>
            </xdr:sp>
          </mc:Choice>
          <mc:Fallback/>
        </mc:AlternateContent>
      </xdr:grpSp>
      <xdr:grpSp>
        <xdr:nvGrpSpPr>
          <xdr:cNvPr id="79011" name="组合 79010">
            <a:extLst>
              <a:ext uri="{FF2B5EF4-FFF2-40B4-BE49-F238E27FC236}">
                <a16:creationId xmlns:a16="http://schemas.microsoft.com/office/drawing/2014/main" id="{A53B917D-F731-D70D-144B-50BB085D5FE0}"/>
              </a:ext>
            </a:extLst>
          </xdr:cNvPr>
          <xdr:cNvGrpSpPr/>
        </xdr:nvGrpSpPr>
        <xdr:grpSpPr>
          <a:xfrm>
            <a:off x="7663541" y="6106886"/>
            <a:ext cx="696686" cy="538843"/>
            <a:chOff x="5573485" y="6106886"/>
            <a:chExt cx="696686" cy="538843"/>
          </a:xfrm>
        </xdr:grpSpPr>
        <xdr:sp macro="" textlink="">
          <xdr:nvSpPr>
            <xdr:cNvPr id="79512" name="矩形 79511">
              <a:extLst>
                <a:ext uri="{FF2B5EF4-FFF2-40B4-BE49-F238E27FC236}">
                  <a16:creationId xmlns:a16="http://schemas.microsoft.com/office/drawing/2014/main" id="{1C2D4BA3-C56A-B359-4FB3-6BF191FFB6AE}"/>
                </a:ext>
              </a:extLst>
            </xdr:cNvPr>
            <xdr:cNvSpPr/>
          </xdr:nvSpPr>
          <xdr:spPr>
            <a:xfrm>
              <a:off x="5573485" y="6106886"/>
              <a:ext cx="696686" cy="538843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382355" name="Group Box 702" hidden="1">
                  <a:extLst>
                    <a:ext uri="{63B3BB69-23CF-44E3-9099-C40C66FF867C}">
                      <a14:compatExt spid="_x0000_s79550"/>
                    </a:ext>
                    <a:ext uri="{FF2B5EF4-FFF2-40B4-BE49-F238E27FC236}">
                      <a16:creationId xmlns:a16="http://schemas.microsoft.com/office/drawing/2014/main" id="{00000000-0008-0000-1500-000093D50500}"/>
                    </a:ext>
                  </a:extLst>
                </xdr:cNvPr>
                <xdr:cNvSpPr/>
              </xdr:nvSpPr>
              <xdr:spPr bwMode="auto">
                <a:xfrm>
                  <a:off x="5573485" y="6106886"/>
                  <a:ext cx="696686" cy="538843"/>
                </a:xfrm>
                <a:prstGeom prst="rect">
                  <a:avLst/>
                </a:prstGeom>
                <a:noFill/>
                <a:ln w="9525">
                  <a:miter lim="800000"/>
                  <a:headEnd/>
                  <a:tailEnd/>
                </a:ln>
                <a:extLst>
                  <a:ext uri="{909E8E84-426E-40DD-AFC4-6F175D3DCCD1}">
                    <a14:hiddenFill>
                      <a:noFill/>
                    </a14:hiddenFill>
                  </a:ext>
                </a:extLst>
              </xdr:spPr>
              <xdr:txBody>
                <a:bodyPr vertOverflow="clip" wrap="none" lIns="36576" tIns="41148" rIns="0" bIns="0" anchor="t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拉普兰德</a:t>
                  </a:r>
                </a:p>
              </xdr:txBody>
            </xdr:sp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79551" name="Check Box 703" hidden="1">
                  <a:extLst>
                    <a:ext uri="{63B3BB69-23CF-44E3-9099-C40C66FF867C}">
                      <a14:compatExt spid="_x0000_s79551"/>
                    </a:ext>
                    <a:ext uri="{FF2B5EF4-FFF2-40B4-BE49-F238E27FC236}">
                      <a16:creationId xmlns:a16="http://schemas.microsoft.com/office/drawing/2014/main" id="{00000000-0008-0000-1500-0000BF360100}"/>
                    </a:ext>
                  </a:extLst>
                </xdr:cNvPr>
                <xdr:cNvSpPr/>
              </xdr:nvSpPr>
              <xdr:spPr bwMode="auto">
                <a:xfrm>
                  <a:off x="5573485" y="6286500"/>
                  <a:ext cx="696686" cy="179613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36576" tIns="41148" rIns="0" bIns="41148" anchor="ctr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常态</a:t>
                  </a:r>
                </a:p>
              </xdr:txBody>
            </xdr:sp>
          </mc:Choice>
          <mc:Fallback/>
        </mc:AlternateContent>
      </xdr:grpSp>
      <xdr:grpSp>
        <xdr:nvGrpSpPr>
          <xdr:cNvPr id="79012" name="组合 79011">
            <a:extLst>
              <a:ext uri="{FF2B5EF4-FFF2-40B4-BE49-F238E27FC236}">
                <a16:creationId xmlns:a16="http://schemas.microsoft.com/office/drawing/2014/main" id="{5FCC2BB1-91BC-6369-AC20-E4034F3E5729}"/>
              </a:ext>
            </a:extLst>
          </xdr:cNvPr>
          <xdr:cNvGrpSpPr/>
        </xdr:nvGrpSpPr>
        <xdr:grpSpPr>
          <a:xfrm>
            <a:off x="8360226" y="6106886"/>
            <a:ext cx="696686" cy="538843"/>
            <a:chOff x="6270170" y="6106886"/>
            <a:chExt cx="696686" cy="538843"/>
          </a:xfrm>
        </xdr:grpSpPr>
        <xdr:sp macro="" textlink="">
          <xdr:nvSpPr>
            <xdr:cNvPr id="79508" name="矩形 79507">
              <a:extLst>
                <a:ext uri="{FF2B5EF4-FFF2-40B4-BE49-F238E27FC236}">
                  <a16:creationId xmlns:a16="http://schemas.microsoft.com/office/drawing/2014/main" id="{CD8D75D4-A72D-056B-A84B-D1B43DA5C929}"/>
                </a:ext>
              </a:extLst>
            </xdr:cNvPr>
            <xdr:cNvSpPr/>
          </xdr:nvSpPr>
          <xdr:spPr>
            <a:xfrm>
              <a:off x="6270172" y="6106886"/>
              <a:ext cx="696684" cy="538843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79552" name="Group Box 704" hidden="1">
                  <a:extLst>
                    <a:ext uri="{63B3BB69-23CF-44E3-9099-C40C66FF867C}">
                      <a14:compatExt spid="_x0000_s79552"/>
                    </a:ext>
                    <a:ext uri="{FF2B5EF4-FFF2-40B4-BE49-F238E27FC236}">
                      <a16:creationId xmlns:a16="http://schemas.microsoft.com/office/drawing/2014/main" id="{00000000-0008-0000-1500-0000C0360100}"/>
                    </a:ext>
                  </a:extLst>
                </xdr:cNvPr>
                <xdr:cNvSpPr/>
              </xdr:nvSpPr>
              <xdr:spPr bwMode="auto">
                <a:xfrm>
                  <a:off x="6270171" y="6106887"/>
                  <a:ext cx="696685" cy="538842"/>
                </a:xfrm>
                <a:prstGeom prst="rect">
                  <a:avLst/>
                </a:prstGeom>
                <a:noFill/>
                <a:ln w="9525">
                  <a:miter lim="800000"/>
                  <a:headEnd/>
                  <a:tailEnd/>
                </a:ln>
                <a:extLst>
                  <a:ext uri="{909E8E84-426E-40DD-AFC4-6F175D3DCCD1}">
                    <a14:hiddenFill>
                      <a:noFill/>
                    </a14:hiddenFill>
                  </a:ext>
                </a:extLst>
              </xdr:spPr>
              <xdr:txBody>
                <a:bodyPr vertOverflow="clip" wrap="none" lIns="36576" tIns="41148" rIns="0" bIns="0" anchor="t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安洁莉娜</a:t>
                  </a:r>
                </a:p>
              </xdr:txBody>
            </xdr:sp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382356" name="Check Box 705" hidden="1">
                  <a:extLst>
                    <a:ext uri="{63B3BB69-23CF-44E3-9099-C40C66FF867C}">
                      <a14:compatExt spid="_x0000_s79553"/>
                    </a:ext>
                    <a:ext uri="{FF2B5EF4-FFF2-40B4-BE49-F238E27FC236}">
                      <a16:creationId xmlns:a16="http://schemas.microsoft.com/office/drawing/2014/main" id="{00000000-0008-0000-1500-000094D50500}"/>
                    </a:ext>
                  </a:extLst>
                </xdr:cNvPr>
                <xdr:cNvSpPr/>
              </xdr:nvSpPr>
              <xdr:spPr bwMode="auto">
                <a:xfrm>
                  <a:off x="6270170" y="6286500"/>
                  <a:ext cx="696686" cy="179613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36576" tIns="41148" rIns="0" bIns="41148" anchor="ctr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常态</a:t>
                  </a:r>
                </a:p>
              </xdr:txBody>
            </xdr:sp>
          </mc:Choice>
          <mc:Fallback/>
        </mc:AlternateContent>
      </xdr:grpSp>
      <xdr:grpSp>
        <xdr:nvGrpSpPr>
          <xdr:cNvPr id="79013" name="组合 79012">
            <a:extLst>
              <a:ext uri="{FF2B5EF4-FFF2-40B4-BE49-F238E27FC236}">
                <a16:creationId xmlns:a16="http://schemas.microsoft.com/office/drawing/2014/main" id="{EA098059-1947-6132-D3BE-616208F17828}"/>
              </a:ext>
            </a:extLst>
          </xdr:cNvPr>
          <xdr:cNvGrpSpPr/>
        </xdr:nvGrpSpPr>
        <xdr:grpSpPr>
          <a:xfrm>
            <a:off x="9056912" y="6106886"/>
            <a:ext cx="696686" cy="538843"/>
            <a:chOff x="6966856" y="6106886"/>
            <a:chExt cx="696686" cy="538843"/>
          </a:xfrm>
        </xdr:grpSpPr>
        <xdr:sp macro="" textlink="">
          <xdr:nvSpPr>
            <xdr:cNvPr id="79504" name="矩形 79503">
              <a:extLst>
                <a:ext uri="{FF2B5EF4-FFF2-40B4-BE49-F238E27FC236}">
                  <a16:creationId xmlns:a16="http://schemas.microsoft.com/office/drawing/2014/main" id="{A8A4B7D0-6CB0-8D2F-FEAF-6251587798B7}"/>
                </a:ext>
              </a:extLst>
            </xdr:cNvPr>
            <xdr:cNvSpPr/>
          </xdr:nvSpPr>
          <xdr:spPr>
            <a:xfrm>
              <a:off x="6966857" y="6106887"/>
              <a:ext cx="696685" cy="538842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382357" name="Group Box 706" hidden="1">
                  <a:extLst>
                    <a:ext uri="{63B3BB69-23CF-44E3-9099-C40C66FF867C}">
                      <a14:compatExt spid="_x0000_s79554"/>
                    </a:ext>
                    <a:ext uri="{FF2B5EF4-FFF2-40B4-BE49-F238E27FC236}">
                      <a16:creationId xmlns:a16="http://schemas.microsoft.com/office/drawing/2014/main" id="{00000000-0008-0000-1500-000095D50500}"/>
                    </a:ext>
                  </a:extLst>
                </xdr:cNvPr>
                <xdr:cNvSpPr/>
              </xdr:nvSpPr>
              <xdr:spPr bwMode="auto">
                <a:xfrm>
                  <a:off x="6966858" y="6106886"/>
                  <a:ext cx="696684" cy="538843"/>
                </a:xfrm>
                <a:prstGeom prst="rect">
                  <a:avLst/>
                </a:prstGeom>
                <a:noFill/>
                <a:ln w="9525">
                  <a:miter lim="800000"/>
                  <a:headEnd/>
                  <a:tailEnd/>
                </a:ln>
                <a:extLst>
                  <a:ext uri="{909E8E84-426E-40DD-AFC4-6F175D3DCCD1}">
                    <a14:hiddenFill>
                      <a:noFill/>
                    </a14:hiddenFill>
                  </a:ext>
                </a:extLst>
              </xdr:spPr>
              <xdr:txBody>
                <a:bodyPr vertOverflow="clip" wrap="none" lIns="36576" tIns="41148" rIns="0" bIns="0" anchor="t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陈</a:t>
                  </a:r>
                </a:p>
              </xdr:txBody>
            </xdr:sp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79555" name="Check Box 707" hidden="1">
                  <a:extLst>
                    <a:ext uri="{63B3BB69-23CF-44E3-9099-C40C66FF867C}">
                      <a14:compatExt spid="_x0000_s79555"/>
                    </a:ext>
                    <a:ext uri="{FF2B5EF4-FFF2-40B4-BE49-F238E27FC236}">
                      <a16:creationId xmlns:a16="http://schemas.microsoft.com/office/drawing/2014/main" id="{00000000-0008-0000-1500-0000C3360100}"/>
                    </a:ext>
                  </a:extLst>
                </xdr:cNvPr>
                <xdr:cNvSpPr/>
              </xdr:nvSpPr>
              <xdr:spPr bwMode="auto">
                <a:xfrm>
                  <a:off x="6966856" y="6286500"/>
                  <a:ext cx="696686" cy="179613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36576" tIns="41148" rIns="0" bIns="41148" anchor="ctr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常态</a:t>
                  </a:r>
                </a:p>
              </xdr:txBody>
            </xdr:sp>
          </mc:Choice>
          <mc:Fallback/>
        </mc:AlternateContent>
      </xdr:grpSp>
      <xdr:grpSp>
        <xdr:nvGrpSpPr>
          <xdr:cNvPr id="79014" name="组合 79013">
            <a:extLst>
              <a:ext uri="{FF2B5EF4-FFF2-40B4-BE49-F238E27FC236}">
                <a16:creationId xmlns:a16="http://schemas.microsoft.com/office/drawing/2014/main" id="{5B2B7D42-3BEB-ADA5-2BE4-D1A4C949004A}"/>
              </a:ext>
            </a:extLst>
          </xdr:cNvPr>
          <xdr:cNvGrpSpPr/>
        </xdr:nvGrpSpPr>
        <xdr:grpSpPr>
          <a:xfrm>
            <a:off x="7663542" y="6645730"/>
            <a:ext cx="696686" cy="538842"/>
            <a:chOff x="5573486" y="6645730"/>
            <a:chExt cx="696686" cy="538842"/>
          </a:xfrm>
        </xdr:grpSpPr>
        <xdr:sp macro="" textlink="">
          <xdr:nvSpPr>
            <xdr:cNvPr id="79502" name="矩形 79501">
              <a:extLst>
                <a:ext uri="{FF2B5EF4-FFF2-40B4-BE49-F238E27FC236}">
                  <a16:creationId xmlns:a16="http://schemas.microsoft.com/office/drawing/2014/main" id="{D9758D3B-37AF-6928-2171-8C5C0D59C474}"/>
                </a:ext>
              </a:extLst>
            </xdr:cNvPr>
            <xdr:cNvSpPr/>
          </xdr:nvSpPr>
          <xdr:spPr>
            <a:xfrm>
              <a:off x="5573486" y="6645730"/>
              <a:ext cx="696686" cy="538842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79556" name="Group Box 708" hidden="1">
                  <a:extLst>
                    <a:ext uri="{63B3BB69-23CF-44E3-9099-C40C66FF867C}">
                      <a14:compatExt spid="_x0000_s79556"/>
                    </a:ext>
                    <a:ext uri="{FF2B5EF4-FFF2-40B4-BE49-F238E27FC236}">
                      <a16:creationId xmlns:a16="http://schemas.microsoft.com/office/drawing/2014/main" id="{00000000-0008-0000-1500-0000C4360100}"/>
                    </a:ext>
                  </a:extLst>
                </xdr:cNvPr>
                <xdr:cNvSpPr/>
              </xdr:nvSpPr>
              <xdr:spPr bwMode="auto">
                <a:xfrm>
                  <a:off x="5573486" y="6645730"/>
                  <a:ext cx="696686" cy="538842"/>
                </a:xfrm>
                <a:prstGeom prst="rect">
                  <a:avLst/>
                </a:prstGeom>
                <a:noFill/>
                <a:ln w="9525">
                  <a:miter lim="800000"/>
                  <a:headEnd/>
                  <a:tailEnd/>
                </a:ln>
                <a:extLst>
                  <a:ext uri="{909E8E84-426E-40DD-AFC4-6F175D3DCCD1}">
                    <a14:hiddenFill>
                      <a:noFill/>
                    </a14:hiddenFill>
                  </a:ext>
                </a:extLst>
              </xdr:spPr>
              <xdr:txBody>
                <a:bodyPr vertOverflow="clip" wrap="none" lIns="36576" tIns="41148" rIns="0" bIns="0" anchor="t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娜仁图亚</a:t>
                  </a:r>
                </a:p>
              </xdr:txBody>
            </xdr:sp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382358" name="Check Box 709" hidden="1">
                  <a:extLst>
                    <a:ext uri="{63B3BB69-23CF-44E3-9099-C40C66FF867C}">
                      <a14:compatExt spid="_x0000_s79557"/>
                    </a:ext>
                    <a:ext uri="{FF2B5EF4-FFF2-40B4-BE49-F238E27FC236}">
                      <a16:creationId xmlns:a16="http://schemas.microsoft.com/office/drawing/2014/main" id="{00000000-0008-0000-1500-000096D50500}"/>
                    </a:ext>
                  </a:extLst>
                </xdr:cNvPr>
                <xdr:cNvSpPr/>
              </xdr:nvSpPr>
              <xdr:spPr bwMode="auto">
                <a:xfrm>
                  <a:off x="5573486" y="6825343"/>
                  <a:ext cx="696686" cy="179613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36576" tIns="41148" rIns="0" bIns="41148" anchor="ctr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常态</a:t>
                  </a:r>
                </a:p>
              </xdr:txBody>
            </xdr:sp>
          </mc:Choice>
          <mc:Fallback/>
        </mc:AlternateContent>
      </xdr:grpSp>
      <xdr:grpSp>
        <xdr:nvGrpSpPr>
          <xdr:cNvPr id="79015" name="组合 79014">
            <a:extLst>
              <a:ext uri="{FF2B5EF4-FFF2-40B4-BE49-F238E27FC236}">
                <a16:creationId xmlns:a16="http://schemas.microsoft.com/office/drawing/2014/main" id="{AEA8635A-BF8C-500F-B0AD-B6A4FB284686}"/>
              </a:ext>
            </a:extLst>
          </xdr:cNvPr>
          <xdr:cNvGrpSpPr/>
        </xdr:nvGrpSpPr>
        <xdr:grpSpPr>
          <a:xfrm>
            <a:off x="8360227" y="6645728"/>
            <a:ext cx="696686" cy="538843"/>
            <a:chOff x="6270171" y="6645728"/>
            <a:chExt cx="696686" cy="538843"/>
          </a:xfrm>
        </xdr:grpSpPr>
        <xdr:sp macro="" textlink="">
          <xdr:nvSpPr>
            <xdr:cNvPr id="79498" name="矩形 79497">
              <a:extLst>
                <a:ext uri="{FF2B5EF4-FFF2-40B4-BE49-F238E27FC236}">
                  <a16:creationId xmlns:a16="http://schemas.microsoft.com/office/drawing/2014/main" id="{473D4918-29F6-FAE9-49CE-3616220467C7}"/>
                </a:ext>
              </a:extLst>
            </xdr:cNvPr>
            <xdr:cNvSpPr/>
          </xdr:nvSpPr>
          <xdr:spPr>
            <a:xfrm>
              <a:off x="6270171" y="6645728"/>
              <a:ext cx="696686" cy="538843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382359" name="Group Box 710" hidden="1">
                  <a:extLst>
                    <a:ext uri="{63B3BB69-23CF-44E3-9099-C40C66FF867C}">
                      <a14:compatExt spid="_x0000_s79558"/>
                    </a:ext>
                    <a:ext uri="{FF2B5EF4-FFF2-40B4-BE49-F238E27FC236}">
                      <a16:creationId xmlns:a16="http://schemas.microsoft.com/office/drawing/2014/main" id="{00000000-0008-0000-1500-000097D50500}"/>
                    </a:ext>
                  </a:extLst>
                </xdr:cNvPr>
                <xdr:cNvSpPr/>
              </xdr:nvSpPr>
              <xdr:spPr bwMode="auto">
                <a:xfrm>
                  <a:off x="6270171" y="6645728"/>
                  <a:ext cx="696686" cy="538843"/>
                </a:xfrm>
                <a:prstGeom prst="rect">
                  <a:avLst/>
                </a:prstGeom>
                <a:noFill/>
                <a:ln w="9525">
                  <a:miter lim="800000"/>
                  <a:headEnd/>
                  <a:tailEnd/>
                </a:ln>
                <a:extLst>
                  <a:ext uri="{909E8E84-426E-40DD-AFC4-6F175D3DCCD1}">
                    <a14:hiddenFill>
                      <a:noFill/>
                    </a14:hiddenFill>
                  </a:ext>
                </a:extLst>
              </xdr:spPr>
              <xdr:txBody>
                <a:bodyPr vertOverflow="clip" wrap="none" lIns="36576" tIns="41148" rIns="0" bIns="0" anchor="t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假日威龙陈</a:t>
                  </a:r>
                </a:p>
              </xdr:txBody>
            </xdr:sp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79559" name="Check Box 711" hidden="1">
                  <a:extLst>
                    <a:ext uri="{63B3BB69-23CF-44E3-9099-C40C66FF867C}">
                      <a14:compatExt spid="_x0000_s79559"/>
                    </a:ext>
                    <a:ext uri="{FF2B5EF4-FFF2-40B4-BE49-F238E27FC236}">
                      <a16:creationId xmlns:a16="http://schemas.microsoft.com/office/drawing/2014/main" id="{00000000-0008-0000-1500-0000C7360100}"/>
                    </a:ext>
                  </a:extLst>
                </xdr:cNvPr>
                <xdr:cNvSpPr/>
              </xdr:nvSpPr>
              <xdr:spPr bwMode="auto">
                <a:xfrm>
                  <a:off x="6270171" y="7004957"/>
                  <a:ext cx="696686" cy="179614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36576" tIns="41148" rIns="0" bIns="41148" anchor="ctr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假日风暴</a:t>
                  </a:r>
                </a:p>
              </xdr:txBody>
            </xdr:sp>
          </mc:Choice>
          <mc:Fallback/>
        </mc:AlternateContent>
      </xdr:grpSp>
      <xdr:grpSp>
        <xdr:nvGrpSpPr>
          <xdr:cNvPr id="79016" name="组合 79015">
            <a:extLst>
              <a:ext uri="{FF2B5EF4-FFF2-40B4-BE49-F238E27FC236}">
                <a16:creationId xmlns:a16="http://schemas.microsoft.com/office/drawing/2014/main" id="{3414679D-27D9-B1BD-E523-F00405DAD188}"/>
              </a:ext>
            </a:extLst>
          </xdr:cNvPr>
          <xdr:cNvGrpSpPr/>
        </xdr:nvGrpSpPr>
        <xdr:grpSpPr>
          <a:xfrm>
            <a:off x="9056913" y="6645728"/>
            <a:ext cx="696686" cy="538843"/>
            <a:chOff x="6966857" y="6645728"/>
            <a:chExt cx="696686" cy="538843"/>
          </a:xfrm>
        </xdr:grpSpPr>
        <xdr:sp macro="" textlink="">
          <xdr:nvSpPr>
            <xdr:cNvPr id="79494" name="矩形 79493">
              <a:extLst>
                <a:ext uri="{FF2B5EF4-FFF2-40B4-BE49-F238E27FC236}">
                  <a16:creationId xmlns:a16="http://schemas.microsoft.com/office/drawing/2014/main" id="{B181B8F5-773B-6C43-A5C3-DB61349C0E62}"/>
                </a:ext>
              </a:extLst>
            </xdr:cNvPr>
            <xdr:cNvSpPr/>
          </xdr:nvSpPr>
          <xdr:spPr>
            <a:xfrm>
              <a:off x="6966857" y="6645728"/>
              <a:ext cx="696686" cy="538843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79560" name="Group Box 712" hidden="1">
                  <a:extLst>
                    <a:ext uri="{63B3BB69-23CF-44E3-9099-C40C66FF867C}">
                      <a14:compatExt spid="_x0000_s79560"/>
                    </a:ext>
                    <a:ext uri="{FF2B5EF4-FFF2-40B4-BE49-F238E27FC236}">
                      <a16:creationId xmlns:a16="http://schemas.microsoft.com/office/drawing/2014/main" id="{00000000-0008-0000-1500-0000C8360100}"/>
                    </a:ext>
                  </a:extLst>
                </xdr:cNvPr>
                <xdr:cNvSpPr/>
              </xdr:nvSpPr>
              <xdr:spPr bwMode="auto">
                <a:xfrm>
                  <a:off x="6966857" y="6645728"/>
                  <a:ext cx="696686" cy="538843"/>
                </a:xfrm>
                <a:prstGeom prst="rect">
                  <a:avLst/>
                </a:prstGeom>
                <a:noFill/>
                <a:ln w="9525">
                  <a:miter lim="800000"/>
                  <a:headEnd/>
                  <a:tailEnd/>
                </a:ln>
                <a:extLst>
                  <a:ext uri="{909E8E84-426E-40DD-AFC4-6F175D3DCCD1}">
                    <a14:hiddenFill>
                      <a:noFill/>
                    </a14:hiddenFill>
                  </a:ext>
                </a:extLst>
              </xdr:spPr>
              <xdr:txBody>
                <a:bodyPr vertOverflow="clip" wrap="none" lIns="36576" tIns="41148" rIns="0" bIns="0" anchor="t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迷迭香</a:t>
                  </a:r>
                </a:p>
              </xdr:txBody>
            </xdr:sp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79561" name="Check Box 713" hidden="1">
                  <a:extLst>
                    <a:ext uri="{63B3BB69-23CF-44E3-9099-C40C66FF867C}">
                      <a14:compatExt spid="_x0000_s79561"/>
                    </a:ext>
                    <a:ext uri="{FF2B5EF4-FFF2-40B4-BE49-F238E27FC236}">
                      <a16:creationId xmlns:a16="http://schemas.microsoft.com/office/drawing/2014/main" id="{00000000-0008-0000-1500-0000C9360100}"/>
                    </a:ext>
                  </a:extLst>
                </xdr:cNvPr>
                <xdr:cNvSpPr/>
              </xdr:nvSpPr>
              <xdr:spPr bwMode="auto">
                <a:xfrm>
                  <a:off x="6966857" y="6825342"/>
                  <a:ext cx="696686" cy="179613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36576" tIns="41148" rIns="0" bIns="41148" anchor="ctr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常态</a:t>
                  </a:r>
                </a:p>
              </xdr:txBody>
            </xdr:sp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382360" name="Check Box 714" hidden="1">
                  <a:extLst>
                    <a:ext uri="{63B3BB69-23CF-44E3-9099-C40C66FF867C}">
                      <a14:compatExt spid="_x0000_s79562"/>
                    </a:ext>
                    <a:ext uri="{FF2B5EF4-FFF2-40B4-BE49-F238E27FC236}">
                      <a16:creationId xmlns:a16="http://schemas.microsoft.com/office/drawing/2014/main" id="{00000000-0008-0000-1500-000098D50500}"/>
                    </a:ext>
                  </a:extLst>
                </xdr:cNvPr>
                <xdr:cNvSpPr/>
              </xdr:nvSpPr>
              <xdr:spPr bwMode="auto">
                <a:xfrm>
                  <a:off x="6966857" y="7004957"/>
                  <a:ext cx="696686" cy="179614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36576" tIns="41148" rIns="0" bIns="41148" anchor="ctr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如你所愿</a:t>
                  </a:r>
                </a:p>
              </xdr:txBody>
            </xdr:sp>
          </mc:Choice>
          <mc:Fallback/>
        </mc:AlternateContent>
      </xdr:grpSp>
      <xdr:grpSp>
        <xdr:nvGrpSpPr>
          <xdr:cNvPr id="79017" name="组合 79016">
            <a:extLst>
              <a:ext uri="{FF2B5EF4-FFF2-40B4-BE49-F238E27FC236}">
                <a16:creationId xmlns:a16="http://schemas.microsoft.com/office/drawing/2014/main" id="{B0E47DEA-DB26-4A47-440C-F00C58F945F6}"/>
              </a:ext>
            </a:extLst>
          </xdr:cNvPr>
          <xdr:cNvGrpSpPr/>
        </xdr:nvGrpSpPr>
        <xdr:grpSpPr>
          <a:xfrm>
            <a:off x="9753599" y="6645728"/>
            <a:ext cx="696686" cy="538843"/>
            <a:chOff x="7663543" y="6645728"/>
            <a:chExt cx="696686" cy="538843"/>
          </a:xfrm>
        </xdr:grpSpPr>
        <xdr:sp macro="" textlink="">
          <xdr:nvSpPr>
            <xdr:cNvPr id="79490" name="矩形 79489">
              <a:extLst>
                <a:ext uri="{FF2B5EF4-FFF2-40B4-BE49-F238E27FC236}">
                  <a16:creationId xmlns:a16="http://schemas.microsoft.com/office/drawing/2014/main" id="{462F497F-0CCD-A432-3D17-B059F81C0196}"/>
                </a:ext>
              </a:extLst>
            </xdr:cNvPr>
            <xdr:cNvSpPr/>
          </xdr:nvSpPr>
          <xdr:spPr>
            <a:xfrm>
              <a:off x="7663543" y="6645728"/>
              <a:ext cx="696686" cy="538843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382361" name="Group Box 715" hidden="1">
                  <a:extLst>
                    <a:ext uri="{63B3BB69-23CF-44E3-9099-C40C66FF867C}">
                      <a14:compatExt spid="_x0000_s79563"/>
                    </a:ext>
                    <a:ext uri="{FF2B5EF4-FFF2-40B4-BE49-F238E27FC236}">
                      <a16:creationId xmlns:a16="http://schemas.microsoft.com/office/drawing/2014/main" id="{00000000-0008-0000-1500-000099D50500}"/>
                    </a:ext>
                  </a:extLst>
                </xdr:cNvPr>
                <xdr:cNvSpPr/>
              </xdr:nvSpPr>
              <xdr:spPr bwMode="auto">
                <a:xfrm>
                  <a:off x="7663543" y="6645728"/>
                  <a:ext cx="696686" cy="538843"/>
                </a:xfrm>
                <a:prstGeom prst="rect">
                  <a:avLst/>
                </a:prstGeom>
                <a:noFill/>
                <a:ln w="9525">
                  <a:miter lim="800000"/>
                  <a:headEnd/>
                  <a:tailEnd/>
                </a:ln>
                <a:extLst>
                  <a:ext uri="{909E8E84-426E-40DD-AFC4-6F175D3DCCD1}">
                    <a14:hiddenFill>
                      <a:noFill/>
                    </a14:hiddenFill>
                  </a:ext>
                </a:extLst>
              </xdr:spPr>
              <xdr:txBody>
                <a:bodyPr vertOverflow="clip" wrap="none" lIns="36576" tIns="41148" rIns="0" bIns="0" anchor="t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阿米娅近卫</a:t>
                  </a:r>
                </a:p>
              </xdr:txBody>
            </xdr:sp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79564" name="Check Box 716" hidden="1">
                  <a:extLst>
                    <a:ext uri="{63B3BB69-23CF-44E3-9099-C40C66FF867C}">
                      <a14:compatExt spid="_x0000_s79564"/>
                    </a:ext>
                    <a:ext uri="{FF2B5EF4-FFF2-40B4-BE49-F238E27FC236}">
                      <a16:creationId xmlns:a16="http://schemas.microsoft.com/office/drawing/2014/main" id="{00000000-0008-0000-1500-0000CC360100}"/>
                    </a:ext>
                  </a:extLst>
                </xdr:cNvPr>
                <xdr:cNvSpPr/>
              </xdr:nvSpPr>
              <xdr:spPr bwMode="auto">
                <a:xfrm>
                  <a:off x="7663543" y="6825342"/>
                  <a:ext cx="696686" cy="179613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36576" tIns="41148" rIns="0" bIns="41148" anchor="ctr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常态</a:t>
                  </a:r>
                </a:p>
              </xdr:txBody>
            </xdr:sp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79565" name="Check Box 717" hidden="1">
                  <a:extLst>
                    <a:ext uri="{63B3BB69-23CF-44E3-9099-C40C66FF867C}">
                      <a14:compatExt spid="_x0000_s79565"/>
                    </a:ext>
                    <a:ext uri="{FF2B5EF4-FFF2-40B4-BE49-F238E27FC236}">
                      <a16:creationId xmlns:a16="http://schemas.microsoft.com/office/drawing/2014/main" id="{00000000-0008-0000-1500-0000CD360100}"/>
                    </a:ext>
                  </a:extLst>
                </xdr:cNvPr>
                <xdr:cNvSpPr/>
              </xdr:nvSpPr>
              <xdr:spPr bwMode="auto">
                <a:xfrm>
                  <a:off x="7663543" y="7004957"/>
                  <a:ext cx="696686" cy="179614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36576" tIns="41148" rIns="0" bIns="41148" anchor="ctr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任意技能</a:t>
                  </a:r>
                </a:p>
              </xdr:txBody>
            </xdr:sp>
          </mc:Choice>
          <mc:Fallback/>
        </mc:AlternateContent>
      </xdr:grpSp>
      <xdr:grpSp>
        <xdr:nvGrpSpPr>
          <xdr:cNvPr id="79018" name="组合 79017">
            <a:extLst>
              <a:ext uri="{FF2B5EF4-FFF2-40B4-BE49-F238E27FC236}">
                <a16:creationId xmlns:a16="http://schemas.microsoft.com/office/drawing/2014/main" id="{B96BB6A6-6CBA-0281-C492-1AD8D8A5DCAA}"/>
              </a:ext>
            </a:extLst>
          </xdr:cNvPr>
          <xdr:cNvGrpSpPr/>
        </xdr:nvGrpSpPr>
        <xdr:grpSpPr>
          <a:xfrm>
            <a:off x="7663542" y="7184571"/>
            <a:ext cx="696686" cy="538843"/>
            <a:chOff x="5573486" y="7184571"/>
            <a:chExt cx="696686" cy="538843"/>
          </a:xfrm>
        </xdr:grpSpPr>
        <xdr:sp macro="" textlink="">
          <xdr:nvSpPr>
            <xdr:cNvPr id="79485" name="矩形 79484">
              <a:extLst>
                <a:ext uri="{FF2B5EF4-FFF2-40B4-BE49-F238E27FC236}">
                  <a16:creationId xmlns:a16="http://schemas.microsoft.com/office/drawing/2014/main" id="{C486B67B-7827-F16C-3AE4-3632AF5DF7E1}"/>
                </a:ext>
              </a:extLst>
            </xdr:cNvPr>
            <xdr:cNvSpPr/>
          </xdr:nvSpPr>
          <xdr:spPr>
            <a:xfrm>
              <a:off x="5573486" y="7184571"/>
              <a:ext cx="696686" cy="538843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382362" name="Group Box 718" hidden="1">
                  <a:extLst>
                    <a:ext uri="{63B3BB69-23CF-44E3-9099-C40C66FF867C}">
                      <a14:compatExt spid="_x0000_s79566"/>
                    </a:ext>
                    <a:ext uri="{FF2B5EF4-FFF2-40B4-BE49-F238E27FC236}">
                      <a16:creationId xmlns:a16="http://schemas.microsoft.com/office/drawing/2014/main" id="{00000000-0008-0000-1500-00009AD50500}"/>
                    </a:ext>
                  </a:extLst>
                </xdr:cNvPr>
                <xdr:cNvSpPr/>
              </xdr:nvSpPr>
              <xdr:spPr bwMode="auto">
                <a:xfrm>
                  <a:off x="5573486" y="7184571"/>
                  <a:ext cx="696686" cy="538843"/>
                </a:xfrm>
                <a:prstGeom prst="rect">
                  <a:avLst/>
                </a:prstGeom>
                <a:noFill/>
                <a:ln w="9525">
                  <a:miter lim="800000"/>
                  <a:headEnd/>
                  <a:tailEnd/>
                </a:ln>
                <a:extLst>
                  <a:ext uri="{909E8E84-426E-40DD-AFC4-6F175D3DCCD1}">
                    <a14:hiddenFill>
                      <a:noFill/>
                    </a14:hiddenFill>
                  </a:ext>
                </a:extLst>
              </xdr:spPr>
              <xdr:txBody>
                <a:bodyPr vertOverflow="clip" wrap="none" lIns="36576" tIns="41148" rIns="0" bIns="0" anchor="t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能天使</a:t>
                  </a:r>
                </a:p>
              </xdr:txBody>
            </xdr:sp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382363" name="Check Box 719" hidden="1">
                  <a:extLst>
                    <a:ext uri="{63B3BB69-23CF-44E3-9099-C40C66FF867C}">
                      <a14:compatExt spid="_x0000_s79567"/>
                    </a:ext>
                    <a:ext uri="{FF2B5EF4-FFF2-40B4-BE49-F238E27FC236}">
                      <a16:creationId xmlns:a16="http://schemas.microsoft.com/office/drawing/2014/main" id="{00000000-0008-0000-1500-00009BD50500}"/>
                    </a:ext>
                  </a:extLst>
                </xdr:cNvPr>
                <xdr:cNvSpPr/>
              </xdr:nvSpPr>
              <xdr:spPr bwMode="auto">
                <a:xfrm>
                  <a:off x="5573486" y="7364185"/>
                  <a:ext cx="696686" cy="179613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36576" tIns="41148" rIns="0" bIns="41148" anchor="ctr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常态</a:t>
                  </a:r>
                </a:p>
              </xdr:txBody>
            </xdr:sp>
          </mc:Choice>
          <mc:Fallback/>
        </mc:AlternateContent>
      </xdr:grpSp>
      <xdr:grpSp>
        <xdr:nvGrpSpPr>
          <xdr:cNvPr id="79019" name="组合 79018">
            <a:extLst>
              <a:ext uri="{FF2B5EF4-FFF2-40B4-BE49-F238E27FC236}">
                <a16:creationId xmlns:a16="http://schemas.microsoft.com/office/drawing/2014/main" id="{F45C22EE-FDA5-D476-3A39-F14CDAE4D8E1}"/>
              </a:ext>
            </a:extLst>
          </xdr:cNvPr>
          <xdr:cNvGrpSpPr/>
        </xdr:nvGrpSpPr>
        <xdr:grpSpPr>
          <a:xfrm>
            <a:off x="8360227" y="7184571"/>
            <a:ext cx="696686" cy="538843"/>
            <a:chOff x="6270171" y="7184571"/>
            <a:chExt cx="696686" cy="538843"/>
          </a:xfrm>
        </xdr:grpSpPr>
        <xdr:sp macro="" textlink="">
          <xdr:nvSpPr>
            <xdr:cNvPr id="79484" name="矩形 79483">
              <a:extLst>
                <a:ext uri="{FF2B5EF4-FFF2-40B4-BE49-F238E27FC236}">
                  <a16:creationId xmlns:a16="http://schemas.microsoft.com/office/drawing/2014/main" id="{17B46983-6D41-54A2-2221-96F4FA281C32}"/>
                </a:ext>
              </a:extLst>
            </xdr:cNvPr>
            <xdr:cNvSpPr/>
          </xdr:nvSpPr>
          <xdr:spPr>
            <a:xfrm>
              <a:off x="6270171" y="7184571"/>
              <a:ext cx="696686" cy="538843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79568" name="Group Box 720" hidden="1">
                  <a:extLst>
                    <a:ext uri="{63B3BB69-23CF-44E3-9099-C40C66FF867C}">
                      <a14:compatExt spid="_x0000_s79568"/>
                    </a:ext>
                    <a:ext uri="{FF2B5EF4-FFF2-40B4-BE49-F238E27FC236}">
                      <a16:creationId xmlns:a16="http://schemas.microsoft.com/office/drawing/2014/main" id="{00000000-0008-0000-1500-0000D0360100}"/>
                    </a:ext>
                  </a:extLst>
                </xdr:cNvPr>
                <xdr:cNvSpPr/>
              </xdr:nvSpPr>
              <xdr:spPr bwMode="auto">
                <a:xfrm>
                  <a:off x="6270171" y="7184571"/>
                  <a:ext cx="696686" cy="538843"/>
                </a:xfrm>
                <a:prstGeom prst="rect">
                  <a:avLst/>
                </a:prstGeom>
                <a:noFill/>
                <a:ln w="9525">
                  <a:miter lim="800000"/>
                  <a:headEnd/>
                  <a:tailEnd/>
                </a:ln>
                <a:extLst>
                  <a:ext uri="{909E8E84-426E-40DD-AFC4-6F175D3DCCD1}">
                    <a14:hiddenFill>
                      <a:noFill/>
                    </a14:hiddenFill>
                  </a:ext>
                </a:extLst>
              </xdr:spPr>
              <xdr:txBody>
                <a:bodyPr vertOverflow="clip" wrap="none" lIns="36576" tIns="41148" rIns="0" bIns="0" anchor="t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号角</a:t>
                  </a:r>
                </a:p>
              </xdr:txBody>
            </xdr:sp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79569" name="Check Box 721" hidden="1">
                  <a:extLst>
                    <a:ext uri="{63B3BB69-23CF-44E3-9099-C40C66FF867C}">
                      <a14:compatExt spid="_x0000_s79569"/>
                    </a:ext>
                    <a:ext uri="{FF2B5EF4-FFF2-40B4-BE49-F238E27FC236}">
                      <a16:creationId xmlns:a16="http://schemas.microsoft.com/office/drawing/2014/main" id="{00000000-0008-0000-1500-0000D1360100}"/>
                    </a:ext>
                  </a:extLst>
                </xdr:cNvPr>
                <xdr:cNvSpPr/>
              </xdr:nvSpPr>
              <xdr:spPr bwMode="auto">
                <a:xfrm>
                  <a:off x="6270171" y="7364185"/>
                  <a:ext cx="696686" cy="179613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36576" tIns="41148" rIns="0" bIns="41148" anchor="ctr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常态</a:t>
                  </a:r>
                </a:p>
              </xdr:txBody>
            </xdr:sp>
          </mc:Choice>
          <mc:Fallback/>
        </mc:AlternateContent>
      </xdr:grpSp>
      <xdr:grpSp>
        <xdr:nvGrpSpPr>
          <xdr:cNvPr id="79020" name="组合 79019">
            <a:extLst>
              <a:ext uri="{FF2B5EF4-FFF2-40B4-BE49-F238E27FC236}">
                <a16:creationId xmlns:a16="http://schemas.microsoft.com/office/drawing/2014/main" id="{D07E8A29-701A-0547-EF9D-161993F56852}"/>
              </a:ext>
            </a:extLst>
          </xdr:cNvPr>
          <xdr:cNvGrpSpPr/>
        </xdr:nvGrpSpPr>
        <xdr:grpSpPr>
          <a:xfrm>
            <a:off x="9056913" y="7184571"/>
            <a:ext cx="696686" cy="538843"/>
            <a:chOff x="6966857" y="7184571"/>
            <a:chExt cx="696686" cy="538843"/>
          </a:xfrm>
        </xdr:grpSpPr>
        <xdr:sp macro="" textlink="">
          <xdr:nvSpPr>
            <xdr:cNvPr id="79479" name="矩形 79478">
              <a:extLst>
                <a:ext uri="{FF2B5EF4-FFF2-40B4-BE49-F238E27FC236}">
                  <a16:creationId xmlns:a16="http://schemas.microsoft.com/office/drawing/2014/main" id="{2335F727-48DF-121C-9959-9220B782DB35}"/>
                </a:ext>
              </a:extLst>
            </xdr:cNvPr>
            <xdr:cNvSpPr/>
          </xdr:nvSpPr>
          <xdr:spPr>
            <a:xfrm>
              <a:off x="6966857" y="7184571"/>
              <a:ext cx="696686" cy="538843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382364" name="Group Box 722" hidden="1">
                  <a:extLst>
                    <a:ext uri="{63B3BB69-23CF-44E3-9099-C40C66FF867C}">
                      <a14:compatExt spid="_x0000_s79570"/>
                    </a:ext>
                    <a:ext uri="{FF2B5EF4-FFF2-40B4-BE49-F238E27FC236}">
                      <a16:creationId xmlns:a16="http://schemas.microsoft.com/office/drawing/2014/main" id="{00000000-0008-0000-1500-00009CD50500}"/>
                    </a:ext>
                  </a:extLst>
                </xdr:cNvPr>
                <xdr:cNvSpPr/>
              </xdr:nvSpPr>
              <xdr:spPr bwMode="auto">
                <a:xfrm>
                  <a:off x="6966857" y="7184571"/>
                  <a:ext cx="696686" cy="538843"/>
                </a:xfrm>
                <a:prstGeom prst="rect">
                  <a:avLst/>
                </a:prstGeom>
                <a:noFill/>
                <a:ln w="9525">
                  <a:miter lim="800000"/>
                  <a:headEnd/>
                  <a:tailEnd/>
                </a:ln>
                <a:extLst>
                  <a:ext uri="{909E8E84-426E-40DD-AFC4-6F175D3DCCD1}">
                    <a14:hiddenFill>
                      <a:noFill/>
                    </a14:hiddenFill>
                  </a:ext>
                </a:extLst>
              </xdr:spPr>
              <xdr:txBody>
                <a:bodyPr vertOverflow="clip" wrap="none" lIns="36576" tIns="41148" rIns="0" bIns="0" anchor="t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佩佩</a:t>
                  </a:r>
                </a:p>
              </xdr:txBody>
            </xdr:sp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382365" name="Check Box 723" hidden="1">
                  <a:extLst>
                    <a:ext uri="{63B3BB69-23CF-44E3-9099-C40C66FF867C}">
                      <a14:compatExt spid="_x0000_s79571"/>
                    </a:ext>
                    <a:ext uri="{FF2B5EF4-FFF2-40B4-BE49-F238E27FC236}">
                      <a16:creationId xmlns:a16="http://schemas.microsoft.com/office/drawing/2014/main" id="{00000000-0008-0000-1500-00009DD50500}"/>
                    </a:ext>
                  </a:extLst>
                </xdr:cNvPr>
                <xdr:cNvSpPr/>
              </xdr:nvSpPr>
              <xdr:spPr bwMode="auto">
                <a:xfrm>
                  <a:off x="6966857" y="7364185"/>
                  <a:ext cx="696686" cy="179613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36576" tIns="41148" rIns="0" bIns="41148" anchor="ctr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常态</a:t>
                  </a:r>
                </a:p>
              </xdr:txBody>
            </xdr:sp>
          </mc:Choice>
          <mc:Fallback/>
        </mc:AlternateContent>
      </xdr:grpSp>
      <xdr:grpSp>
        <xdr:nvGrpSpPr>
          <xdr:cNvPr id="79021" name="组合 79020">
            <a:extLst>
              <a:ext uri="{FF2B5EF4-FFF2-40B4-BE49-F238E27FC236}">
                <a16:creationId xmlns:a16="http://schemas.microsoft.com/office/drawing/2014/main" id="{F6C15591-16A4-00A7-4763-980FD9FCEBD2}"/>
              </a:ext>
            </a:extLst>
          </xdr:cNvPr>
          <xdr:cNvGrpSpPr/>
        </xdr:nvGrpSpPr>
        <xdr:grpSpPr>
          <a:xfrm>
            <a:off x="9753599" y="7184571"/>
            <a:ext cx="696686" cy="538843"/>
            <a:chOff x="7663543" y="7184571"/>
            <a:chExt cx="696686" cy="538843"/>
          </a:xfrm>
        </xdr:grpSpPr>
        <xdr:sp macro="" textlink="">
          <xdr:nvSpPr>
            <xdr:cNvPr id="79476" name="矩形 79475">
              <a:extLst>
                <a:ext uri="{FF2B5EF4-FFF2-40B4-BE49-F238E27FC236}">
                  <a16:creationId xmlns:a16="http://schemas.microsoft.com/office/drawing/2014/main" id="{25A5D8B1-324B-92A6-6AFC-4AFB89296664}"/>
                </a:ext>
              </a:extLst>
            </xdr:cNvPr>
            <xdr:cNvSpPr/>
          </xdr:nvSpPr>
          <xdr:spPr>
            <a:xfrm>
              <a:off x="7663543" y="7184571"/>
              <a:ext cx="696686" cy="538843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79572" name="Group Box 724" hidden="1">
                  <a:extLst>
                    <a:ext uri="{63B3BB69-23CF-44E3-9099-C40C66FF867C}">
                      <a14:compatExt spid="_x0000_s79572"/>
                    </a:ext>
                    <a:ext uri="{FF2B5EF4-FFF2-40B4-BE49-F238E27FC236}">
                      <a16:creationId xmlns:a16="http://schemas.microsoft.com/office/drawing/2014/main" id="{00000000-0008-0000-1500-0000D4360100}"/>
                    </a:ext>
                  </a:extLst>
                </xdr:cNvPr>
                <xdr:cNvSpPr/>
              </xdr:nvSpPr>
              <xdr:spPr bwMode="auto">
                <a:xfrm>
                  <a:off x="7663543" y="7184571"/>
                  <a:ext cx="696686" cy="538843"/>
                </a:xfrm>
                <a:prstGeom prst="rect">
                  <a:avLst/>
                </a:prstGeom>
                <a:noFill/>
                <a:ln w="9525">
                  <a:miter lim="800000"/>
                  <a:headEnd/>
                  <a:tailEnd/>
                </a:ln>
                <a:extLst>
                  <a:ext uri="{909E8E84-426E-40DD-AFC4-6F175D3DCCD1}">
                    <a14:hiddenFill>
                      <a:noFill/>
                    </a14:hiddenFill>
                  </a:ext>
                </a:extLst>
              </xdr:spPr>
              <xdr:txBody>
                <a:bodyPr vertOverflow="clip" wrap="none" lIns="36576" tIns="41148" rIns="0" bIns="0" anchor="t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推进之王</a:t>
                  </a:r>
                </a:p>
              </xdr:txBody>
            </xdr:sp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79573" name="Check Box 725" hidden="1">
                  <a:extLst>
                    <a:ext uri="{63B3BB69-23CF-44E3-9099-C40C66FF867C}">
                      <a14:compatExt spid="_x0000_s79573"/>
                    </a:ext>
                    <a:ext uri="{FF2B5EF4-FFF2-40B4-BE49-F238E27FC236}">
                      <a16:creationId xmlns:a16="http://schemas.microsoft.com/office/drawing/2014/main" id="{00000000-0008-0000-1500-0000D5360100}"/>
                    </a:ext>
                  </a:extLst>
                </xdr:cNvPr>
                <xdr:cNvSpPr/>
              </xdr:nvSpPr>
              <xdr:spPr bwMode="auto">
                <a:xfrm>
                  <a:off x="7663543" y="7364185"/>
                  <a:ext cx="696686" cy="179613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36576" tIns="41148" rIns="0" bIns="41148" anchor="ctr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常态</a:t>
                  </a:r>
                </a:p>
              </xdr:txBody>
            </xdr:sp>
          </mc:Choice>
          <mc:Fallback/>
        </mc:AlternateContent>
      </xdr:grpSp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79574" name="Label 726" hidden="1">
                <a:extLst>
                  <a:ext uri="{63B3BB69-23CF-44E3-9099-C40C66FF867C}">
                    <a14:compatExt spid="_x0000_s79574"/>
                  </a:ext>
                  <a:ext uri="{FF2B5EF4-FFF2-40B4-BE49-F238E27FC236}">
                    <a16:creationId xmlns:a16="http://schemas.microsoft.com/office/drawing/2014/main" id="{00000000-0008-0000-1500-0000D6360100}"/>
                  </a:ext>
                </a:extLst>
              </xdr:cNvPr>
              <xdr:cNvSpPr/>
            </xdr:nvSpPr>
            <xdr:spPr bwMode="auto">
              <a:xfrm>
                <a:off x="7663543" y="538843"/>
                <a:ext cx="696685" cy="17961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noFill/>
                  </a14:hiddenFill>
                </a:ext>
                <a:ext uri="{91240B29-F687-4F45-9708-019B960494DF}">
                  <a14:hiddenLine w="9525">
                    <a:noFill/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36576" tIns="41148" rIns="0" bIns="0" anchor="t" upright="1"/>
              <a:lstStyle/>
              <a:p>
                <a:pPr algn="l" rtl="0">
                  <a:defRPr sz="1000"/>
                </a:pPr>
                <a:r>
                  <a:rPr lang="zh-CN" altLang="en-US" sz="900" b="0" i="0" u="none" strike="noStrike" baseline="0">
                    <a:solidFill>
                      <a:srgbClr val="000000"/>
                    </a:solidFill>
                    <a:latin typeface="Microsoft YaHei UI"/>
                    <a:ea typeface="Microsoft YaHei UI"/>
                  </a:rPr>
                  <a:t>增伤</a:t>
                </a:r>
              </a:p>
            </xdr:txBody>
          </xdr:sp>
        </mc:Choice>
        <mc:Fallback/>
      </mc:AlternateContent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79575" name="Label 727" hidden="1">
                <a:extLst>
                  <a:ext uri="{63B3BB69-23CF-44E3-9099-C40C66FF867C}">
                    <a14:compatExt spid="_x0000_s79575"/>
                  </a:ext>
                  <a:ext uri="{FF2B5EF4-FFF2-40B4-BE49-F238E27FC236}">
                    <a16:creationId xmlns:a16="http://schemas.microsoft.com/office/drawing/2014/main" id="{00000000-0008-0000-1500-0000D7360100}"/>
                  </a:ext>
                </a:extLst>
              </xdr:cNvPr>
              <xdr:cNvSpPr/>
            </xdr:nvSpPr>
            <xdr:spPr bwMode="auto">
              <a:xfrm>
                <a:off x="7663542" y="2873828"/>
                <a:ext cx="696685" cy="17961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noFill/>
                  </a14:hiddenFill>
                </a:ext>
                <a:ext uri="{91240B29-F687-4F45-9708-019B960494DF}">
                  <a14:hiddenLine w="9525">
                    <a:noFill/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36576" tIns="41148" rIns="0" bIns="0" anchor="t" upright="1"/>
              <a:lstStyle/>
              <a:p>
                <a:pPr algn="l" rtl="0">
                  <a:defRPr sz="1000"/>
                </a:pPr>
                <a:r>
                  <a:rPr lang="zh-CN" altLang="en-US" sz="900" b="0" i="0" u="none" strike="noStrike" baseline="0">
                    <a:solidFill>
                      <a:srgbClr val="000000"/>
                    </a:solidFill>
                    <a:latin typeface="Microsoft YaHei UI"/>
                    <a:ea typeface="Microsoft YaHei UI"/>
                  </a:rPr>
                  <a:t>减抗</a:t>
                </a:r>
              </a:p>
            </xdr:txBody>
          </xdr:sp>
        </mc:Choice>
        <mc:Fallback/>
      </mc:AlternateContent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79576" name="Label 728" hidden="1">
                <a:extLst>
                  <a:ext uri="{63B3BB69-23CF-44E3-9099-C40C66FF867C}">
                    <a14:compatExt spid="_x0000_s79576"/>
                  </a:ext>
                  <a:ext uri="{FF2B5EF4-FFF2-40B4-BE49-F238E27FC236}">
                    <a16:creationId xmlns:a16="http://schemas.microsoft.com/office/drawing/2014/main" id="{00000000-0008-0000-1500-0000D8360100}"/>
                  </a:ext>
                </a:extLst>
              </xdr:cNvPr>
              <xdr:cNvSpPr/>
            </xdr:nvSpPr>
            <xdr:spPr bwMode="auto">
              <a:xfrm>
                <a:off x="7663541" y="4669972"/>
                <a:ext cx="696685" cy="17961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noFill/>
                  </a14:hiddenFill>
                </a:ext>
                <a:ext uri="{91240B29-F687-4F45-9708-019B960494DF}">
                  <a14:hiddenLine w="9525">
                    <a:noFill/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36576" tIns="41148" rIns="0" bIns="0" anchor="t" upright="1"/>
              <a:lstStyle/>
              <a:p>
                <a:pPr algn="l" rtl="0">
                  <a:defRPr sz="1000"/>
                </a:pPr>
                <a:r>
                  <a:rPr lang="zh-CN" altLang="en-US" sz="900" b="0" i="0" u="none" strike="noStrike" baseline="0">
                    <a:solidFill>
                      <a:srgbClr val="000000"/>
                    </a:solidFill>
                    <a:latin typeface="Microsoft YaHei UI"/>
                    <a:ea typeface="Microsoft YaHei UI"/>
                  </a:rPr>
                  <a:t>技力</a:t>
                </a:r>
              </a:p>
            </xdr:txBody>
          </xdr:sp>
        </mc:Choice>
        <mc:Fallback/>
      </mc:AlternateContent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79577" name="Label 729" hidden="1">
                <a:extLst>
                  <a:ext uri="{63B3BB69-23CF-44E3-9099-C40C66FF867C}">
                    <a14:compatExt spid="_x0000_s79577"/>
                  </a:ext>
                  <a:ext uri="{FF2B5EF4-FFF2-40B4-BE49-F238E27FC236}">
                    <a16:creationId xmlns:a16="http://schemas.microsoft.com/office/drawing/2014/main" id="{00000000-0008-0000-1500-0000D9360100}"/>
                  </a:ext>
                </a:extLst>
              </xdr:cNvPr>
              <xdr:cNvSpPr/>
            </xdr:nvSpPr>
            <xdr:spPr bwMode="auto">
              <a:xfrm>
                <a:off x="7663542" y="5388429"/>
                <a:ext cx="696685" cy="17961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noFill/>
                  </a14:hiddenFill>
                </a:ext>
                <a:ext uri="{91240B29-F687-4F45-9708-019B960494DF}">
                  <a14:hiddenLine w="9525">
                    <a:noFill/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36576" tIns="41148" rIns="0" bIns="0" anchor="t" upright="1"/>
              <a:lstStyle/>
              <a:p>
                <a:pPr algn="l" rtl="0">
                  <a:defRPr sz="1000"/>
                </a:pPr>
                <a:r>
                  <a:rPr lang="zh-CN" altLang="en-US" sz="900" b="0" i="0" u="none" strike="noStrike" baseline="0">
                    <a:solidFill>
                      <a:srgbClr val="000000"/>
                    </a:solidFill>
                    <a:latin typeface="Microsoft YaHei UI"/>
                    <a:ea typeface="Microsoft YaHei UI"/>
                  </a:rPr>
                  <a:t>其他</a:t>
                </a:r>
              </a:p>
            </xdr:txBody>
          </xdr:sp>
        </mc:Choice>
        <mc:Fallback/>
      </mc:AlternateContent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382366" name="Group Box 730" hidden="1">
                <a:extLst>
                  <a:ext uri="{63B3BB69-23CF-44E3-9099-C40C66FF867C}">
                    <a14:compatExt spid="_x0000_s79578"/>
                  </a:ext>
                  <a:ext uri="{FF2B5EF4-FFF2-40B4-BE49-F238E27FC236}">
                    <a16:creationId xmlns:a16="http://schemas.microsoft.com/office/drawing/2014/main" id="{00000000-0008-0000-1500-00009ED50500}"/>
                  </a:ext>
                </a:extLst>
              </xdr:cNvPr>
              <xdr:cNvSpPr/>
            </xdr:nvSpPr>
            <xdr:spPr bwMode="auto">
              <a:xfrm>
                <a:off x="7663543" y="359229"/>
                <a:ext cx="2786743" cy="7364185"/>
              </a:xfrm>
              <a:prstGeom prst="rect">
                <a:avLst/>
              </a:prstGeom>
              <a:noFill/>
              <a:ln w="9525">
                <a:miter lim="800000"/>
                <a:headEnd/>
                <a:tailEnd/>
              </a:ln>
              <a:extLst>
                <a:ext uri="{909E8E84-426E-40DD-AFC4-6F175D3DCCD1}">
                  <a14:hiddenFill>
                    <a:noFill/>
                  </a14:hiddenFill>
                </a:ext>
              </a:extLst>
            </xdr:spPr>
            <xdr:txBody>
              <a:bodyPr vertOverflow="clip" wrap="none" lIns="36576" tIns="41148" rIns="0" bIns="0" anchor="t" upright="1"/>
              <a:lstStyle/>
              <a:p>
                <a:pPr algn="l" rtl="0">
                  <a:defRPr sz="1000"/>
                </a:pPr>
                <a:r>
                  <a:rPr lang="zh-CN" altLang="en-US" sz="900" b="0" i="0" u="none" strike="noStrike" baseline="0">
                    <a:solidFill>
                      <a:srgbClr val="000000"/>
                    </a:solidFill>
                    <a:latin typeface="Microsoft YaHei UI"/>
                    <a:ea typeface="Microsoft YaHei UI"/>
                  </a:rPr>
                  <a:t>作战环境控制：增伤（旧版）</a:t>
                </a:r>
              </a:p>
            </xdr:txBody>
          </xdr:sp>
        </mc:Choice>
        <mc:Fallback/>
      </mc:AlternateContent>
      <xdr:grpSp>
        <xdr:nvGrpSpPr>
          <xdr:cNvPr id="79023" name="组合 79022">
            <a:extLst>
              <a:ext uri="{FF2B5EF4-FFF2-40B4-BE49-F238E27FC236}">
                <a16:creationId xmlns:a16="http://schemas.microsoft.com/office/drawing/2014/main" id="{F986C374-15BC-0946-70A3-CEF72A6B7C5B}"/>
              </a:ext>
            </a:extLst>
          </xdr:cNvPr>
          <xdr:cNvGrpSpPr/>
        </xdr:nvGrpSpPr>
        <xdr:grpSpPr>
          <a:xfrm>
            <a:off x="9753598" y="6106887"/>
            <a:ext cx="696686" cy="538842"/>
            <a:chOff x="7663542" y="6106887"/>
            <a:chExt cx="696686" cy="538842"/>
          </a:xfrm>
        </xdr:grpSpPr>
        <xdr:sp macro="" textlink="">
          <xdr:nvSpPr>
            <xdr:cNvPr id="79470" name="矩形 79469">
              <a:extLst>
                <a:ext uri="{FF2B5EF4-FFF2-40B4-BE49-F238E27FC236}">
                  <a16:creationId xmlns:a16="http://schemas.microsoft.com/office/drawing/2014/main" id="{5CCD88B9-F545-FAB6-D94D-8DE97FF230D3}"/>
                </a:ext>
              </a:extLst>
            </xdr:cNvPr>
            <xdr:cNvSpPr/>
          </xdr:nvSpPr>
          <xdr:spPr>
            <a:xfrm>
              <a:off x="7663543" y="6106887"/>
              <a:ext cx="696685" cy="538842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382367" name="Group Box 731" hidden="1">
                  <a:extLst>
                    <a:ext uri="{63B3BB69-23CF-44E3-9099-C40C66FF867C}">
                      <a14:compatExt spid="_x0000_s79579"/>
                    </a:ext>
                    <a:ext uri="{FF2B5EF4-FFF2-40B4-BE49-F238E27FC236}">
                      <a16:creationId xmlns:a16="http://schemas.microsoft.com/office/drawing/2014/main" id="{00000000-0008-0000-1500-00009FD50500}"/>
                    </a:ext>
                  </a:extLst>
                </xdr:cNvPr>
                <xdr:cNvSpPr/>
              </xdr:nvSpPr>
              <xdr:spPr bwMode="auto">
                <a:xfrm>
                  <a:off x="7663544" y="6106887"/>
                  <a:ext cx="696684" cy="538842"/>
                </a:xfrm>
                <a:prstGeom prst="rect">
                  <a:avLst/>
                </a:prstGeom>
                <a:noFill/>
                <a:ln w="9525">
                  <a:miter lim="800000"/>
                  <a:headEnd/>
                  <a:tailEnd/>
                </a:ln>
                <a:extLst>
                  <a:ext uri="{909E8E84-426E-40DD-AFC4-6F175D3DCCD1}">
                    <a14:hiddenFill>
                      <a:noFill/>
                    </a14:hiddenFill>
                  </a:ext>
                </a:extLst>
              </xdr:spPr>
              <xdr:txBody>
                <a:bodyPr vertOverflow="clip" wrap="none" lIns="36576" tIns="41148" rIns="0" bIns="0" anchor="t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空弦</a:t>
                  </a:r>
                </a:p>
              </xdr:txBody>
            </xdr:sp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79580" name="Check Box 732" hidden="1">
                  <a:extLst>
                    <a:ext uri="{63B3BB69-23CF-44E3-9099-C40C66FF867C}">
                      <a14:compatExt spid="_x0000_s79580"/>
                    </a:ext>
                    <a:ext uri="{FF2B5EF4-FFF2-40B4-BE49-F238E27FC236}">
                      <a16:creationId xmlns:a16="http://schemas.microsoft.com/office/drawing/2014/main" id="{00000000-0008-0000-1500-0000DC360100}"/>
                    </a:ext>
                  </a:extLst>
                </xdr:cNvPr>
                <xdr:cNvSpPr/>
              </xdr:nvSpPr>
              <xdr:spPr bwMode="auto">
                <a:xfrm>
                  <a:off x="7663542" y="6286500"/>
                  <a:ext cx="696686" cy="179613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36576" tIns="41148" rIns="0" bIns="41148" anchor="ctr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常态</a:t>
                  </a:r>
                </a:p>
              </xdr:txBody>
            </xdr:sp>
          </mc:Choice>
          <mc:Fallback/>
        </mc:AlternateContent>
      </xdr:grpSp>
      <xdr:grpSp>
        <xdr:nvGrpSpPr>
          <xdr:cNvPr id="79024" name="组合 79023">
            <a:extLst>
              <a:ext uri="{FF2B5EF4-FFF2-40B4-BE49-F238E27FC236}">
                <a16:creationId xmlns:a16="http://schemas.microsoft.com/office/drawing/2014/main" id="{D08D64C5-A0A1-B564-5B1C-887CC575BB3A}"/>
              </a:ext>
            </a:extLst>
          </xdr:cNvPr>
          <xdr:cNvGrpSpPr/>
        </xdr:nvGrpSpPr>
        <xdr:grpSpPr>
          <a:xfrm>
            <a:off x="9056914" y="2334986"/>
            <a:ext cx="696686" cy="538843"/>
            <a:chOff x="6966857" y="2334986"/>
            <a:chExt cx="696686" cy="538843"/>
          </a:xfrm>
        </xdr:grpSpPr>
        <xdr:sp macro="" textlink="">
          <xdr:nvSpPr>
            <xdr:cNvPr id="79029" name="矩形 79028">
              <a:extLst>
                <a:ext uri="{FF2B5EF4-FFF2-40B4-BE49-F238E27FC236}">
                  <a16:creationId xmlns:a16="http://schemas.microsoft.com/office/drawing/2014/main" id="{032A37A7-AF52-CA45-C06A-B3FA34A2E983}"/>
                </a:ext>
              </a:extLst>
            </xdr:cNvPr>
            <xdr:cNvSpPr/>
          </xdr:nvSpPr>
          <xdr:spPr>
            <a:xfrm>
              <a:off x="6966857" y="2334986"/>
              <a:ext cx="696686" cy="538843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79581" name="Group Box 733" hidden="1">
                  <a:extLst>
                    <a:ext uri="{63B3BB69-23CF-44E3-9099-C40C66FF867C}">
                      <a14:compatExt spid="_x0000_s79581"/>
                    </a:ext>
                    <a:ext uri="{FF2B5EF4-FFF2-40B4-BE49-F238E27FC236}">
                      <a16:creationId xmlns:a16="http://schemas.microsoft.com/office/drawing/2014/main" id="{00000000-0008-0000-1500-0000DD360100}"/>
                    </a:ext>
                  </a:extLst>
                </xdr:cNvPr>
                <xdr:cNvSpPr/>
              </xdr:nvSpPr>
              <xdr:spPr bwMode="auto">
                <a:xfrm>
                  <a:off x="6966857" y="2334986"/>
                  <a:ext cx="696686" cy="538843"/>
                </a:xfrm>
                <a:prstGeom prst="rect">
                  <a:avLst/>
                </a:prstGeom>
                <a:noFill/>
                <a:ln w="9525">
                  <a:miter lim="800000"/>
                  <a:headEnd/>
                  <a:tailEnd/>
                </a:ln>
                <a:extLst>
                  <a:ext uri="{909E8E84-426E-40DD-AFC4-6F175D3DCCD1}">
                    <a14:hiddenFill>
                      <a:noFill/>
                    </a14:hiddenFill>
                  </a:ext>
                </a:extLst>
              </xdr:spPr>
              <xdr:txBody>
                <a:bodyPr vertOverflow="clip" wrap="none" lIns="36576" tIns="41148" rIns="0" bIns="0" anchor="t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极境</a:t>
                  </a:r>
                </a:p>
              </xdr:txBody>
            </xdr:sp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382368" name="Check Box 734" hidden="1">
                  <a:extLst>
                    <a:ext uri="{63B3BB69-23CF-44E3-9099-C40C66FF867C}">
                      <a14:compatExt spid="_x0000_s79582"/>
                    </a:ext>
                    <a:ext uri="{FF2B5EF4-FFF2-40B4-BE49-F238E27FC236}">
                      <a16:creationId xmlns:a16="http://schemas.microsoft.com/office/drawing/2014/main" id="{00000000-0008-0000-1500-0000A0D50500}"/>
                    </a:ext>
                  </a:extLst>
                </xdr:cNvPr>
                <xdr:cNvSpPr/>
              </xdr:nvSpPr>
              <xdr:spPr bwMode="auto">
                <a:xfrm>
                  <a:off x="6966857" y="2694215"/>
                  <a:ext cx="696686" cy="179614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36576" tIns="41148" rIns="0" bIns="41148" anchor="ctr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聆听</a:t>
                  </a:r>
                </a:p>
              </xdr:txBody>
            </xdr:sp>
          </mc:Choice>
          <mc:Fallback/>
        </mc:AlternateContent>
      </xdr:grpSp>
      <xdr:grpSp>
        <xdr:nvGrpSpPr>
          <xdr:cNvPr id="79025" name="组合 79024">
            <a:extLst>
              <a:ext uri="{FF2B5EF4-FFF2-40B4-BE49-F238E27FC236}">
                <a16:creationId xmlns:a16="http://schemas.microsoft.com/office/drawing/2014/main" id="{63564631-BD12-4EAB-61D4-8C6290495CD8}"/>
              </a:ext>
            </a:extLst>
          </xdr:cNvPr>
          <xdr:cNvGrpSpPr/>
        </xdr:nvGrpSpPr>
        <xdr:grpSpPr>
          <a:xfrm>
            <a:off x="9056912" y="4849588"/>
            <a:ext cx="1393372" cy="538843"/>
            <a:chOff x="6966856" y="4849588"/>
            <a:chExt cx="1393372" cy="538843"/>
          </a:xfrm>
        </xdr:grpSpPr>
        <xdr:sp macro="" textlink="">
          <xdr:nvSpPr>
            <xdr:cNvPr id="79026" name="矩形 79025">
              <a:extLst>
                <a:ext uri="{FF2B5EF4-FFF2-40B4-BE49-F238E27FC236}">
                  <a16:creationId xmlns:a16="http://schemas.microsoft.com/office/drawing/2014/main" id="{0583CAF8-10D1-36CC-2977-02CCE3955C4D}"/>
                </a:ext>
              </a:extLst>
            </xdr:cNvPr>
            <xdr:cNvSpPr/>
          </xdr:nvSpPr>
          <xdr:spPr>
            <a:xfrm>
              <a:off x="6966856" y="4849588"/>
              <a:ext cx="1393371" cy="538842"/>
            </a:xfrm>
            <a:prstGeom prst="rect">
              <a:avLst/>
            </a:prstGeom>
            <a:solidFill>
              <a:sysClr val="window" lastClr="FFFFFF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382369" name="Group Box 735" hidden="1">
                  <a:extLst>
                    <a:ext uri="{63B3BB69-23CF-44E3-9099-C40C66FF867C}">
                      <a14:compatExt spid="_x0000_s79583"/>
                    </a:ext>
                    <a:ext uri="{FF2B5EF4-FFF2-40B4-BE49-F238E27FC236}">
                      <a16:creationId xmlns:a16="http://schemas.microsoft.com/office/drawing/2014/main" id="{00000000-0008-0000-1500-0000A1D50500}"/>
                    </a:ext>
                  </a:extLst>
                </xdr:cNvPr>
                <xdr:cNvSpPr/>
              </xdr:nvSpPr>
              <xdr:spPr bwMode="auto">
                <a:xfrm>
                  <a:off x="6966856" y="4849588"/>
                  <a:ext cx="1393371" cy="538842"/>
                </a:xfrm>
                <a:prstGeom prst="rect">
                  <a:avLst/>
                </a:prstGeom>
                <a:noFill/>
                <a:ln w="9525">
                  <a:miter lim="800000"/>
                  <a:headEnd/>
                  <a:tailEnd/>
                </a:ln>
                <a:extLst>
                  <a:ext uri="{909E8E84-426E-40DD-AFC4-6F175D3DCCD1}">
                    <a14:hiddenFill>
                      <a:noFill/>
                    </a14:hiddenFill>
                  </a:ext>
                </a:extLst>
              </xdr:spPr>
              <xdr:txBody>
                <a:bodyPr vertOverflow="clip" wrap="none" lIns="36576" tIns="41148" rIns="0" bIns="0" anchor="t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白铁</a:t>
                  </a:r>
                </a:p>
              </xdr:txBody>
            </xdr:sp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79584" name="Check Box 736" hidden="1">
                  <a:extLst>
                    <a:ext uri="{63B3BB69-23CF-44E3-9099-C40C66FF867C}">
                      <a14:compatExt spid="_x0000_s79584"/>
                    </a:ext>
                    <a:ext uri="{FF2B5EF4-FFF2-40B4-BE49-F238E27FC236}">
                      <a16:creationId xmlns:a16="http://schemas.microsoft.com/office/drawing/2014/main" id="{00000000-0008-0000-1500-0000E0360100}"/>
                    </a:ext>
                  </a:extLst>
                </xdr:cNvPr>
                <xdr:cNvSpPr/>
              </xdr:nvSpPr>
              <xdr:spPr bwMode="auto">
                <a:xfrm>
                  <a:off x="6966856" y="5208816"/>
                  <a:ext cx="696686" cy="179614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36576" tIns="41148" rIns="0" bIns="41148" anchor="ctr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极致火力</a:t>
                  </a:r>
                </a:p>
              </xdr:txBody>
            </xdr:sp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79585" name="Check Box 737" hidden="1">
                  <a:extLst>
                    <a:ext uri="{63B3BB69-23CF-44E3-9099-C40C66FF867C}">
                      <a14:compatExt spid="_x0000_s79585"/>
                    </a:ext>
                    <a:ext uri="{FF2B5EF4-FFF2-40B4-BE49-F238E27FC236}">
                      <a16:creationId xmlns:a16="http://schemas.microsoft.com/office/drawing/2014/main" id="{00000000-0008-0000-1500-0000E1360100}"/>
                    </a:ext>
                  </a:extLst>
                </xdr:cNvPr>
                <xdr:cNvSpPr/>
              </xdr:nvSpPr>
              <xdr:spPr bwMode="auto">
                <a:xfrm>
                  <a:off x="7663542" y="5208816"/>
                  <a:ext cx="696686" cy="179615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36576" tIns="41148" rIns="0" bIns="41148" anchor="ctr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高效补给</a:t>
                  </a:r>
                </a:p>
              </xdr:txBody>
            </xdr:sp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79586" name="Check Box 738" hidden="1">
                  <a:extLst>
                    <a:ext uri="{63B3BB69-23CF-44E3-9099-C40C66FF867C}">
                      <a14:compatExt spid="_x0000_s79586"/>
                    </a:ext>
                    <a:ext uri="{FF2B5EF4-FFF2-40B4-BE49-F238E27FC236}">
                      <a16:creationId xmlns:a16="http://schemas.microsoft.com/office/drawing/2014/main" id="{00000000-0008-0000-1500-0000E2360100}"/>
                    </a:ext>
                  </a:extLst>
                </xdr:cNvPr>
                <xdr:cNvSpPr/>
              </xdr:nvSpPr>
              <xdr:spPr bwMode="auto">
                <a:xfrm>
                  <a:off x="6966856" y="5029202"/>
                  <a:ext cx="696686" cy="179614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36576" tIns="41148" rIns="0" bIns="41148" anchor="ctr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常态火力</a:t>
                  </a:r>
                </a:p>
              </xdr:txBody>
            </xdr:sp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79587" name="Check Box 739" hidden="1">
                  <a:extLst>
                    <a:ext uri="{63B3BB69-23CF-44E3-9099-C40C66FF867C}">
                      <a14:compatExt spid="_x0000_s79587"/>
                    </a:ext>
                    <a:ext uri="{FF2B5EF4-FFF2-40B4-BE49-F238E27FC236}">
                      <a16:creationId xmlns:a16="http://schemas.microsoft.com/office/drawing/2014/main" id="{00000000-0008-0000-1500-0000E3360100}"/>
                    </a:ext>
                  </a:extLst>
                </xdr:cNvPr>
                <xdr:cNvSpPr/>
              </xdr:nvSpPr>
              <xdr:spPr bwMode="auto">
                <a:xfrm>
                  <a:off x="7663542" y="5029202"/>
                  <a:ext cx="696685" cy="179614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36576" tIns="41148" rIns="0" bIns="41148" anchor="ctr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常态补给</a:t>
                  </a:r>
                </a:p>
              </xdr:txBody>
            </xdr:sp>
          </mc:Choice>
          <mc:Fallback/>
        </mc:AlternateContent>
      </xdr:grpSp>
      <xdr:grpSp>
        <xdr:nvGrpSpPr>
          <xdr:cNvPr id="79481" name="组合 79480">
            <a:extLst>
              <a:ext uri="{FF2B5EF4-FFF2-40B4-BE49-F238E27FC236}">
                <a16:creationId xmlns:a16="http://schemas.microsoft.com/office/drawing/2014/main" id="{7C9D79AE-FD0E-2B6F-3589-DCAA8B2B7FF3}"/>
              </a:ext>
            </a:extLst>
          </xdr:cNvPr>
          <xdr:cNvGrpSpPr/>
        </xdr:nvGrpSpPr>
        <xdr:grpSpPr>
          <a:xfrm>
            <a:off x="9753598" y="2334986"/>
            <a:ext cx="696688" cy="538843"/>
            <a:chOff x="9753598" y="2334986"/>
            <a:chExt cx="696688" cy="538843"/>
          </a:xfrm>
        </xdr:grpSpPr>
        <xdr:sp macro="" textlink="">
          <xdr:nvSpPr>
            <xdr:cNvPr id="79672" name="矩形 79671">
              <a:extLst>
                <a:ext uri="{FF2B5EF4-FFF2-40B4-BE49-F238E27FC236}">
                  <a16:creationId xmlns:a16="http://schemas.microsoft.com/office/drawing/2014/main" id="{B15454A4-E8D9-E695-5360-68492C14D74B}"/>
                </a:ext>
              </a:extLst>
            </xdr:cNvPr>
            <xdr:cNvSpPr/>
          </xdr:nvSpPr>
          <xdr:spPr>
            <a:xfrm>
              <a:off x="9753598" y="2334986"/>
              <a:ext cx="696686" cy="538843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382370" name="Group Box 740" hidden="1">
                  <a:extLst>
                    <a:ext uri="{63B3BB69-23CF-44E3-9099-C40C66FF867C}">
                      <a14:compatExt spid="_x0000_s79588"/>
                    </a:ext>
                    <a:ext uri="{FF2B5EF4-FFF2-40B4-BE49-F238E27FC236}">
                      <a16:creationId xmlns:a16="http://schemas.microsoft.com/office/drawing/2014/main" id="{00000000-0008-0000-1500-0000A2D50500}"/>
                    </a:ext>
                  </a:extLst>
                </xdr:cNvPr>
                <xdr:cNvSpPr/>
              </xdr:nvSpPr>
              <xdr:spPr bwMode="auto">
                <a:xfrm>
                  <a:off x="9753598" y="2334986"/>
                  <a:ext cx="696686" cy="538843"/>
                </a:xfrm>
                <a:prstGeom prst="rect">
                  <a:avLst/>
                </a:prstGeom>
                <a:noFill/>
                <a:ln w="9525">
                  <a:miter lim="800000"/>
                  <a:headEnd/>
                  <a:tailEnd/>
                </a:ln>
                <a:extLst>
                  <a:ext uri="{909E8E84-426E-40DD-AFC4-6F175D3DCCD1}">
                    <a14:hiddenFill>
                      <a:noFill/>
                    </a14:hiddenFill>
                  </a:ext>
                </a:extLst>
              </xdr:spPr>
              <xdr:txBody>
                <a:bodyPr vertOverflow="clip" wrap="none" lIns="36576" tIns="41148" rIns="0" bIns="0" anchor="t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Mon3tr</a:t>
                  </a:r>
                </a:p>
              </xdr:txBody>
            </xdr:sp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382371" name="Check Box 741" hidden="1">
                  <a:extLst>
                    <a:ext uri="{63B3BB69-23CF-44E3-9099-C40C66FF867C}">
                      <a14:compatExt spid="_x0000_s79589"/>
                    </a:ext>
                    <a:ext uri="{FF2B5EF4-FFF2-40B4-BE49-F238E27FC236}">
                      <a16:creationId xmlns:a16="http://schemas.microsoft.com/office/drawing/2014/main" id="{00000000-0008-0000-1500-0000A3D50500}"/>
                    </a:ext>
                  </a:extLst>
                </xdr:cNvPr>
                <xdr:cNvSpPr/>
              </xdr:nvSpPr>
              <xdr:spPr bwMode="auto">
                <a:xfrm>
                  <a:off x="9753598" y="2514600"/>
                  <a:ext cx="696686" cy="179613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36576" tIns="41148" rIns="0" bIns="41148" anchor="ctr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常态</a:t>
                  </a:r>
                </a:p>
              </xdr:txBody>
            </xdr:sp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79590" name="Check Box 742" hidden="1">
                  <a:extLst>
                    <a:ext uri="{63B3BB69-23CF-44E3-9099-C40C66FF867C}">
                      <a14:compatExt spid="_x0000_s79590"/>
                    </a:ext>
                    <a:ext uri="{FF2B5EF4-FFF2-40B4-BE49-F238E27FC236}">
                      <a16:creationId xmlns:a16="http://schemas.microsoft.com/office/drawing/2014/main" id="{00000000-0008-0000-1500-0000E6360100}"/>
                    </a:ext>
                  </a:extLst>
                </xdr:cNvPr>
                <xdr:cNvSpPr/>
              </xdr:nvSpPr>
              <xdr:spPr bwMode="auto">
                <a:xfrm>
                  <a:off x="9753600" y="2694215"/>
                  <a:ext cx="696686" cy="179614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36576" tIns="41148" rIns="0" bIns="41148" anchor="ctr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超负荷</a:t>
                  </a:r>
                </a:p>
              </xdr:txBody>
            </xdr:sp>
          </mc:Choice>
          <mc:Fallback/>
        </mc:AlternateContent>
      </xdr:grpSp>
    </xdr:grpSp>
    <xdr:clientData/>
  </xdr:twoCellAnchor>
  <xdr:twoCellAnchor editAs="absolute">
    <xdr:from>
      <xdr:col>1</xdr:col>
      <xdr:colOff>0</xdr:colOff>
      <xdr:row>2</xdr:row>
      <xdr:rowOff>0</xdr:rowOff>
    </xdr:from>
    <xdr:to>
      <xdr:col>5</xdr:col>
      <xdr:colOff>0</xdr:colOff>
      <xdr:row>40</xdr:row>
      <xdr:rowOff>1</xdr:rowOff>
    </xdr:to>
    <xdr:grpSp>
      <xdr:nvGrpSpPr>
        <xdr:cNvPr id="79860" name="组合 79859">
          <a:extLst>
            <a:ext uri="{FF2B5EF4-FFF2-40B4-BE49-F238E27FC236}">
              <a16:creationId xmlns:a16="http://schemas.microsoft.com/office/drawing/2014/main" id="{70976AA3-FE28-E8DB-B9B2-6E98B8E31F5C}"/>
            </a:ext>
          </a:extLst>
        </xdr:cNvPr>
        <xdr:cNvGrpSpPr/>
      </xdr:nvGrpSpPr>
      <xdr:grpSpPr>
        <a:xfrm>
          <a:off x="696686" y="359229"/>
          <a:ext cx="2786743" cy="6825343"/>
          <a:chOff x="14630400" y="359229"/>
          <a:chExt cx="2786743" cy="6825343"/>
        </a:xfrm>
      </xdr:grpSpPr>
      <xdr:sp macro="" textlink="">
        <xdr:nvSpPr>
          <xdr:cNvPr id="79495" name="矩形 79494">
            <a:extLst>
              <a:ext uri="{FF2B5EF4-FFF2-40B4-BE49-F238E27FC236}">
                <a16:creationId xmlns:a16="http://schemas.microsoft.com/office/drawing/2014/main" id="{493A77A2-5227-FEFC-1039-31A55565C8C3}"/>
              </a:ext>
            </a:extLst>
          </xdr:cNvPr>
          <xdr:cNvSpPr/>
        </xdr:nvSpPr>
        <xdr:spPr>
          <a:xfrm>
            <a:off x="14630400" y="359229"/>
            <a:ext cx="2786743" cy="6825342"/>
          </a:xfrm>
          <a:prstGeom prst="rect">
            <a:avLst/>
          </a:prstGeom>
          <a:solidFill>
            <a:sysClr val="window" lastClr="FFFFFF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 kern="1200"/>
          </a:p>
        </xdr:txBody>
      </xdr:sp>
      <xdr:grpSp>
        <xdr:nvGrpSpPr>
          <xdr:cNvPr id="79499" name="组合 79498">
            <a:extLst>
              <a:ext uri="{FF2B5EF4-FFF2-40B4-BE49-F238E27FC236}">
                <a16:creationId xmlns:a16="http://schemas.microsoft.com/office/drawing/2014/main" id="{1276E0C0-9678-C606-A587-7B6FE43366FC}"/>
              </a:ext>
            </a:extLst>
          </xdr:cNvPr>
          <xdr:cNvGrpSpPr/>
        </xdr:nvGrpSpPr>
        <xdr:grpSpPr>
          <a:xfrm>
            <a:off x="16720457" y="2334987"/>
            <a:ext cx="696686" cy="538842"/>
            <a:chOff x="5573487" y="718459"/>
            <a:chExt cx="696686" cy="538842"/>
          </a:xfrm>
        </xdr:grpSpPr>
        <xdr:sp macro="" textlink="">
          <xdr:nvSpPr>
            <xdr:cNvPr id="79857" name="矩形 79856">
              <a:extLst>
                <a:ext uri="{FF2B5EF4-FFF2-40B4-BE49-F238E27FC236}">
                  <a16:creationId xmlns:a16="http://schemas.microsoft.com/office/drawing/2014/main" id="{FB4184EA-01E0-1966-4824-220139E6BC25}"/>
                </a:ext>
              </a:extLst>
            </xdr:cNvPr>
            <xdr:cNvSpPr/>
          </xdr:nvSpPr>
          <xdr:spPr>
            <a:xfrm>
              <a:off x="5573487" y="718459"/>
              <a:ext cx="696686" cy="538842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382372" name="Group Box 743" hidden="1">
                  <a:extLst>
                    <a:ext uri="{63B3BB69-23CF-44E3-9099-C40C66FF867C}">
                      <a14:compatExt spid="_x0000_s79591"/>
                    </a:ext>
                    <a:ext uri="{FF2B5EF4-FFF2-40B4-BE49-F238E27FC236}">
                      <a16:creationId xmlns:a16="http://schemas.microsoft.com/office/drawing/2014/main" id="{00000000-0008-0000-1500-0000A4D50500}"/>
                    </a:ext>
                  </a:extLst>
                </xdr:cNvPr>
                <xdr:cNvSpPr/>
              </xdr:nvSpPr>
              <xdr:spPr bwMode="auto">
                <a:xfrm>
                  <a:off x="5573487" y="718459"/>
                  <a:ext cx="696686" cy="538842"/>
                </a:xfrm>
                <a:prstGeom prst="rect">
                  <a:avLst/>
                </a:prstGeom>
                <a:noFill/>
                <a:ln w="9525">
                  <a:miter lim="800000"/>
                  <a:headEnd/>
                  <a:tailEnd/>
                </a:ln>
                <a:extLst>
                  <a:ext uri="{909E8E84-426E-40DD-AFC4-6F175D3DCCD1}">
                    <a14:hiddenFill>
                      <a:noFill/>
                    </a14:hiddenFill>
                  </a:ext>
                </a:extLst>
              </xdr:spPr>
              <xdr:txBody>
                <a:bodyPr vertOverflow="clip" wrap="none" lIns="36576" tIns="41148" rIns="0" bIns="0" anchor="t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阿</a:t>
                  </a:r>
                </a:p>
              </xdr:txBody>
            </xdr:sp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382373" name="Check Box 744" hidden="1">
                  <a:extLst>
                    <a:ext uri="{63B3BB69-23CF-44E3-9099-C40C66FF867C}">
                      <a14:compatExt spid="_x0000_s79592"/>
                    </a:ext>
                    <a:ext uri="{FF2B5EF4-FFF2-40B4-BE49-F238E27FC236}">
                      <a16:creationId xmlns:a16="http://schemas.microsoft.com/office/drawing/2014/main" id="{00000000-0008-0000-1500-0000A5D50500}"/>
                    </a:ext>
                  </a:extLst>
                </xdr:cNvPr>
                <xdr:cNvSpPr/>
              </xdr:nvSpPr>
              <xdr:spPr bwMode="auto">
                <a:xfrm>
                  <a:off x="5573487" y="1077687"/>
                  <a:ext cx="696686" cy="179614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36576" tIns="41148" rIns="0" bIns="41148" anchor="ctr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榴莲</a:t>
                  </a:r>
                </a:p>
              </xdr:txBody>
            </xdr:sp>
          </mc:Choice>
          <mc:Fallback/>
        </mc:AlternateContent>
      </xdr:grpSp>
      <xdr:grpSp>
        <xdr:nvGrpSpPr>
          <xdr:cNvPr id="79503" name="组合 79502">
            <a:extLst>
              <a:ext uri="{FF2B5EF4-FFF2-40B4-BE49-F238E27FC236}">
                <a16:creationId xmlns:a16="http://schemas.microsoft.com/office/drawing/2014/main" id="{36A27541-D3FD-F78D-6080-B252FF74DDEF}"/>
              </a:ext>
            </a:extLst>
          </xdr:cNvPr>
          <xdr:cNvGrpSpPr/>
        </xdr:nvGrpSpPr>
        <xdr:grpSpPr>
          <a:xfrm>
            <a:off x="15327085" y="1796143"/>
            <a:ext cx="696686" cy="538842"/>
            <a:chOff x="6270172" y="718459"/>
            <a:chExt cx="696686" cy="538842"/>
          </a:xfrm>
        </xdr:grpSpPr>
        <xdr:sp macro="" textlink="">
          <xdr:nvSpPr>
            <xdr:cNvPr id="79854" name="矩形 79853">
              <a:extLst>
                <a:ext uri="{FF2B5EF4-FFF2-40B4-BE49-F238E27FC236}">
                  <a16:creationId xmlns:a16="http://schemas.microsoft.com/office/drawing/2014/main" id="{51FE5D90-6B3A-2EE1-CFAF-238C81141BE2}"/>
                </a:ext>
              </a:extLst>
            </xdr:cNvPr>
            <xdr:cNvSpPr/>
          </xdr:nvSpPr>
          <xdr:spPr>
            <a:xfrm>
              <a:off x="6270172" y="718459"/>
              <a:ext cx="696686" cy="538842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382374" name="Group Box 745" hidden="1">
                  <a:extLst>
                    <a:ext uri="{63B3BB69-23CF-44E3-9099-C40C66FF867C}">
                      <a14:compatExt spid="_x0000_s79593"/>
                    </a:ext>
                    <a:ext uri="{FF2B5EF4-FFF2-40B4-BE49-F238E27FC236}">
                      <a16:creationId xmlns:a16="http://schemas.microsoft.com/office/drawing/2014/main" id="{00000000-0008-0000-1500-0000A6D50500}"/>
                    </a:ext>
                  </a:extLst>
                </xdr:cNvPr>
                <xdr:cNvSpPr/>
              </xdr:nvSpPr>
              <xdr:spPr bwMode="auto">
                <a:xfrm>
                  <a:off x="6270172" y="718459"/>
                  <a:ext cx="696686" cy="538842"/>
                </a:xfrm>
                <a:prstGeom prst="rect">
                  <a:avLst/>
                </a:prstGeom>
                <a:noFill/>
                <a:ln w="9525">
                  <a:miter lim="800000"/>
                  <a:headEnd/>
                  <a:tailEnd/>
                </a:ln>
                <a:extLst>
                  <a:ext uri="{909E8E84-426E-40DD-AFC4-6F175D3DCCD1}">
                    <a14:hiddenFill>
                      <a:noFill/>
                    </a14:hiddenFill>
                  </a:ext>
                </a:extLst>
              </xdr:spPr>
              <xdr:txBody>
                <a:bodyPr vertOverflow="clip" wrap="none" lIns="36576" tIns="41148" rIns="0" bIns="0" anchor="t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华法琳</a:t>
                  </a:r>
                </a:p>
              </xdr:txBody>
            </xdr:sp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382375" name="Check Box 746" hidden="1">
                  <a:extLst>
                    <a:ext uri="{63B3BB69-23CF-44E3-9099-C40C66FF867C}">
                      <a14:compatExt spid="_x0000_s79594"/>
                    </a:ext>
                    <a:ext uri="{FF2B5EF4-FFF2-40B4-BE49-F238E27FC236}">
                      <a16:creationId xmlns:a16="http://schemas.microsoft.com/office/drawing/2014/main" id="{00000000-0008-0000-1500-0000A7D50500}"/>
                    </a:ext>
                  </a:extLst>
                </xdr:cNvPr>
                <xdr:cNvSpPr/>
              </xdr:nvSpPr>
              <xdr:spPr bwMode="auto">
                <a:xfrm>
                  <a:off x="6270172" y="1077687"/>
                  <a:ext cx="696686" cy="179614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36576" tIns="41148" rIns="0" bIns="41148" anchor="ctr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血浆</a:t>
                  </a:r>
                </a:p>
              </xdr:txBody>
            </xdr:sp>
          </mc:Choice>
          <mc:Fallback/>
        </mc:AlternateContent>
      </xdr:grpSp>
      <xdr:grpSp>
        <xdr:nvGrpSpPr>
          <xdr:cNvPr id="79507" name="组合 79506">
            <a:extLst>
              <a:ext uri="{FF2B5EF4-FFF2-40B4-BE49-F238E27FC236}">
                <a16:creationId xmlns:a16="http://schemas.microsoft.com/office/drawing/2014/main" id="{20CC656B-F23B-522B-8865-E5AC6B3EE5FD}"/>
              </a:ext>
            </a:extLst>
          </xdr:cNvPr>
          <xdr:cNvGrpSpPr/>
        </xdr:nvGrpSpPr>
        <xdr:grpSpPr>
          <a:xfrm>
            <a:off x="16720457" y="5568043"/>
            <a:ext cx="696686" cy="538842"/>
            <a:chOff x="6966858" y="718459"/>
            <a:chExt cx="696686" cy="538842"/>
          </a:xfrm>
        </xdr:grpSpPr>
        <xdr:sp macro="" textlink="">
          <xdr:nvSpPr>
            <xdr:cNvPr id="79850" name="矩形 79849">
              <a:extLst>
                <a:ext uri="{FF2B5EF4-FFF2-40B4-BE49-F238E27FC236}">
                  <a16:creationId xmlns:a16="http://schemas.microsoft.com/office/drawing/2014/main" id="{7DEFA1EC-E792-6626-4957-8C9339E1E417}"/>
                </a:ext>
              </a:extLst>
            </xdr:cNvPr>
            <xdr:cNvSpPr/>
          </xdr:nvSpPr>
          <xdr:spPr>
            <a:xfrm>
              <a:off x="6966858" y="718459"/>
              <a:ext cx="696686" cy="538842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382376" name="Group Box 747" hidden="1">
                  <a:extLst>
                    <a:ext uri="{63B3BB69-23CF-44E3-9099-C40C66FF867C}">
                      <a14:compatExt spid="_x0000_s79595"/>
                    </a:ext>
                    <a:ext uri="{FF2B5EF4-FFF2-40B4-BE49-F238E27FC236}">
                      <a16:creationId xmlns:a16="http://schemas.microsoft.com/office/drawing/2014/main" id="{00000000-0008-0000-1500-0000A8D50500}"/>
                    </a:ext>
                  </a:extLst>
                </xdr:cNvPr>
                <xdr:cNvSpPr/>
              </xdr:nvSpPr>
              <xdr:spPr bwMode="auto">
                <a:xfrm>
                  <a:off x="6966858" y="718459"/>
                  <a:ext cx="696686" cy="538842"/>
                </a:xfrm>
                <a:prstGeom prst="rect">
                  <a:avLst/>
                </a:prstGeom>
                <a:noFill/>
                <a:ln w="9525">
                  <a:miter lim="800000"/>
                  <a:headEnd/>
                  <a:tailEnd/>
                </a:ln>
                <a:extLst>
                  <a:ext uri="{909E8E84-426E-40DD-AFC4-6F175D3DCCD1}">
                    <a14:hiddenFill>
                      <a:noFill/>
                    </a14:hiddenFill>
                  </a:ext>
                </a:extLst>
              </xdr:spPr>
              <xdr:txBody>
                <a:bodyPr vertOverflow="clip" wrap="none" lIns="36576" tIns="41148" rIns="0" bIns="0" anchor="t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黍</a:t>
                  </a:r>
                </a:p>
              </xdr:txBody>
            </xdr:sp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382377" name="Check Box 748" hidden="1">
                  <a:extLst>
                    <a:ext uri="{63B3BB69-23CF-44E3-9099-C40C66FF867C}">
                      <a14:compatExt spid="_x0000_s79596"/>
                    </a:ext>
                    <a:ext uri="{FF2B5EF4-FFF2-40B4-BE49-F238E27FC236}">
                      <a16:creationId xmlns:a16="http://schemas.microsoft.com/office/drawing/2014/main" id="{00000000-0008-0000-1500-0000A9D50500}"/>
                    </a:ext>
                  </a:extLst>
                </xdr:cNvPr>
                <xdr:cNvSpPr/>
              </xdr:nvSpPr>
              <xdr:spPr bwMode="auto">
                <a:xfrm>
                  <a:off x="6966858" y="898072"/>
                  <a:ext cx="696686" cy="179613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36576" tIns="41148" rIns="0" bIns="41148" anchor="ctr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常态</a:t>
                  </a:r>
                </a:p>
              </xdr:txBody>
            </xdr:sp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382378" name="Check Box 749" hidden="1">
                  <a:extLst>
                    <a:ext uri="{63B3BB69-23CF-44E3-9099-C40C66FF867C}">
                      <a14:compatExt spid="_x0000_s79597"/>
                    </a:ext>
                    <a:ext uri="{FF2B5EF4-FFF2-40B4-BE49-F238E27FC236}">
                      <a16:creationId xmlns:a16="http://schemas.microsoft.com/office/drawing/2014/main" id="{00000000-0008-0000-1500-0000AAD50500}"/>
                    </a:ext>
                  </a:extLst>
                </xdr:cNvPr>
                <xdr:cNvSpPr/>
              </xdr:nvSpPr>
              <xdr:spPr bwMode="auto">
                <a:xfrm>
                  <a:off x="6966858" y="1077687"/>
                  <a:ext cx="696686" cy="179614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36576" tIns="41148" rIns="0" bIns="41148" anchor="ctr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离离枯荣</a:t>
                  </a:r>
                </a:p>
              </xdr:txBody>
            </xdr:sp>
          </mc:Choice>
          <mc:Fallback/>
        </mc:AlternateContent>
      </xdr:grpSp>
      <xdr:grpSp>
        <xdr:nvGrpSpPr>
          <xdr:cNvPr id="79511" name="组合 79510">
            <a:extLst>
              <a:ext uri="{FF2B5EF4-FFF2-40B4-BE49-F238E27FC236}">
                <a16:creationId xmlns:a16="http://schemas.microsoft.com/office/drawing/2014/main" id="{D871955F-C5D9-7C56-AE2E-CFEA7B0A16EE}"/>
              </a:ext>
            </a:extLst>
          </xdr:cNvPr>
          <xdr:cNvGrpSpPr/>
        </xdr:nvGrpSpPr>
        <xdr:grpSpPr>
          <a:xfrm>
            <a:off x="14630400" y="3951514"/>
            <a:ext cx="696686" cy="538842"/>
            <a:chOff x="7663544" y="718459"/>
            <a:chExt cx="696686" cy="538842"/>
          </a:xfrm>
        </xdr:grpSpPr>
        <xdr:sp macro="" textlink="">
          <xdr:nvSpPr>
            <xdr:cNvPr id="79847" name="矩形 79846">
              <a:extLst>
                <a:ext uri="{FF2B5EF4-FFF2-40B4-BE49-F238E27FC236}">
                  <a16:creationId xmlns:a16="http://schemas.microsoft.com/office/drawing/2014/main" id="{CBB80FF9-C0FE-52B8-DF02-E24AB9414874}"/>
                </a:ext>
              </a:extLst>
            </xdr:cNvPr>
            <xdr:cNvSpPr/>
          </xdr:nvSpPr>
          <xdr:spPr>
            <a:xfrm>
              <a:off x="7663544" y="718459"/>
              <a:ext cx="696686" cy="538842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382379" name="Group Box 750" hidden="1">
                  <a:extLst>
                    <a:ext uri="{63B3BB69-23CF-44E3-9099-C40C66FF867C}">
                      <a14:compatExt spid="_x0000_s79598"/>
                    </a:ext>
                    <a:ext uri="{FF2B5EF4-FFF2-40B4-BE49-F238E27FC236}">
                      <a16:creationId xmlns:a16="http://schemas.microsoft.com/office/drawing/2014/main" id="{00000000-0008-0000-1500-0000ABD50500}"/>
                    </a:ext>
                  </a:extLst>
                </xdr:cNvPr>
                <xdr:cNvSpPr/>
              </xdr:nvSpPr>
              <xdr:spPr bwMode="auto">
                <a:xfrm>
                  <a:off x="7663544" y="718459"/>
                  <a:ext cx="696686" cy="538842"/>
                </a:xfrm>
                <a:prstGeom prst="rect">
                  <a:avLst/>
                </a:prstGeom>
                <a:noFill/>
                <a:ln w="9525">
                  <a:miter lim="800000"/>
                  <a:headEnd/>
                  <a:tailEnd/>
                </a:ln>
                <a:extLst>
                  <a:ext uri="{909E8E84-426E-40DD-AFC4-6F175D3DCCD1}">
                    <a14:hiddenFill>
                      <a:noFill/>
                    </a14:hiddenFill>
                  </a:ext>
                </a:extLst>
              </xdr:spPr>
              <xdr:txBody>
                <a:bodyPr vertOverflow="clip" wrap="none" lIns="36576" tIns="41148" rIns="0" bIns="0" anchor="t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帕拉斯</a:t>
                  </a:r>
                </a:p>
              </xdr:txBody>
            </xdr:sp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382380" name="Check Box 751" hidden="1">
                  <a:extLst>
                    <a:ext uri="{63B3BB69-23CF-44E3-9099-C40C66FF867C}">
                      <a14:compatExt spid="_x0000_s79599"/>
                    </a:ext>
                    <a:ext uri="{FF2B5EF4-FFF2-40B4-BE49-F238E27FC236}">
                      <a16:creationId xmlns:a16="http://schemas.microsoft.com/office/drawing/2014/main" id="{00000000-0008-0000-1500-0000ACD50500}"/>
                    </a:ext>
                  </a:extLst>
                </xdr:cNvPr>
                <xdr:cNvSpPr/>
              </xdr:nvSpPr>
              <xdr:spPr bwMode="auto">
                <a:xfrm>
                  <a:off x="7663544" y="1077687"/>
                  <a:ext cx="696686" cy="179614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36576" tIns="41148" rIns="0" bIns="41148" anchor="ctr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英勇祝福</a:t>
                  </a:r>
                </a:p>
              </xdr:txBody>
            </xdr:sp>
          </mc:Choice>
          <mc:Fallback/>
        </mc:AlternateContent>
      </xdr:grpSp>
      <xdr:grpSp>
        <xdr:nvGrpSpPr>
          <xdr:cNvPr id="79515" name="组合 79514">
            <a:extLst>
              <a:ext uri="{FF2B5EF4-FFF2-40B4-BE49-F238E27FC236}">
                <a16:creationId xmlns:a16="http://schemas.microsoft.com/office/drawing/2014/main" id="{41DDFE3C-2846-B72A-8FCC-6E42CC592C65}"/>
              </a:ext>
            </a:extLst>
          </xdr:cNvPr>
          <xdr:cNvGrpSpPr/>
        </xdr:nvGrpSpPr>
        <xdr:grpSpPr>
          <a:xfrm>
            <a:off x="16023771" y="5568043"/>
            <a:ext cx="696686" cy="538843"/>
            <a:chOff x="5573486" y="1257300"/>
            <a:chExt cx="696686" cy="538843"/>
          </a:xfrm>
        </xdr:grpSpPr>
        <xdr:sp macro="" textlink="">
          <xdr:nvSpPr>
            <xdr:cNvPr id="79843" name="矩形 79842">
              <a:extLst>
                <a:ext uri="{FF2B5EF4-FFF2-40B4-BE49-F238E27FC236}">
                  <a16:creationId xmlns:a16="http://schemas.microsoft.com/office/drawing/2014/main" id="{EF372E63-DBB1-7BEC-84FD-C2140974CDF1}"/>
                </a:ext>
              </a:extLst>
            </xdr:cNvPr>
            <xdr:cNvSpPr/>
          </xdr:nvSpPr>
          <xdr:spPr>
            <a:xfrm>
              <a:off x="5573486" y="1257300"/>
              <a:ext cx="696686" cy="538843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382381" name="Group Box 752" hidden="1">
                  <a:extLst>
                    <a:ext uri="{63B3BB69-23CF-44E3-9099-C40C66FF867C}">
                      <a14:compatExt spid="_x0000_s79600"/>
                    </a:ext>
                    <a:ext uri="{FF2B5EF4-FFF2-40B4-BE49-F238E27FC236}">
                      <a16:creationId xmlns:a16="http://schemas.microsoft.com/office/drawing/2014/main" id="{00000000-0008-0000-1500-0000ADD50500}"/>
                    </a:ext>
                  </a:extLst>
                </xdr:cNvPr>
                <xdr:cNvSpPr/>
              </xdr:nvSpPr>
              <xdr:spPr bwMode="auto">
                <a:xfrm>
                  <a:off x="5573486" y="1257300"/>
                  <a:ext cx="696686" cy="538843"/>
                </a:xfrm>
                <a:prstGeom prst="rect">
                  <a:avLst/>
                </a:prstGeom>
                <a:noFill/>
                <a:ln w="9525">
                  <a:miter lim="800000"/>
                  <a:headEnd/>
                  <a:tailEnd/>
                </a:ln>
                <a:extLst>
                  <a:ext uri="{909E8E84-426E-40DD-AFC4-6F175D3DCCD1}">
                    <a14:hiddenFill>
                      <a:noFill/>
                    </a14:hiddenFill>
                  </a:ext>
                </a:extLst>
              </xdr:spPr>
              <xdr:txBody>
                <a:bodyPr vertOverflow="clip" wrap="none" lIns="36576" tIns="41148" rIns="0" bIns="0" anchor="t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塑心</a:t>
                  </a:r>
                </a:p>
              </xdr:txBody>
            </xdr:sp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382382" name="Check Box 753" hidden="1">
                  <a:extLst>
                    <a:ext uri="{63B3BB69-23CF-44E3-9099-C40C66FF867C}">
                      <a14:compatExt spid="_x0000_s79601"/>
                    </a:ext>
                    <a:ext uri="{FF2B5EF4-FFF2-40B4-BE49-F238E27FC236}">
                      <a16:creationId xmlns:a16="http://schemas.microsoft.com/office/drawing/2014/main" id="{00000000-0008-0000-1500-0000AED50500}"/>
                    </a:ext>
                  </a:extLst>
                </xdr:cNvPr>
                <xdr:cNvSpPr/>
              </xdr:nvSpPr>
              <xdr:spPr bwMode="auto">
                <a:xfrm>
                  <a:off x="5573486" y="1436914"/>
                  <a:ext cx="696686" cy="179613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36576" tIns="41148" rIns="0" bIns="41148" anchor="ctr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常态</a:t>
                  </a:r>
                </a:p>
              </xdr:txBody>
            </xdr:sp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382383" name="Check Box 754" hidden="1">
                  <a:extLst>
                    <a:ext uri="{63B3BB69-23CF-44E3-9099-C40C66FF867C}">
                      <a14:compatExt spid="_x0000_s79602"/>
                    </a:ext>
                    <a:ext uri="{FF2B5EF4-FFF2-40B4-BE49-F238E27FC236}">
                      <a16:creationId xmlns:a16="http://schemas.microsoft.com/office/drawing/2014/main" id="{00000000-0008-0000-1500-0000AFD50500}"/>
                    </a:ext>
                  </a:extLst>
                </xdr:cNvPr>
                <xdr:cNvSpPr/>
              </xdr:nvSpPr>
              <xdr:spPr bwMode="auto">
                <a:xfrm>
                  <a:off x="5573486" y="1616529"/>
                  <a:ext cx="696686" cy="179614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36576" tIns="41148" rIns="0" bIns="41148" anchor="ctr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自由探戈</a:t>
                  </a:r>
                </a:p>
              </xdr:txBody>
            </xdr:sp>
          </mc:Choice>
          <mc:Fallback/>
        </mc:AlternateContent>
      </xdr:grpSp>
      <xdr:grpSp>
        <xdr:nvGrpSpPr>
          <xdr:cNvPr id="79517" name="组合 79516">
            <a:extLst>
              <a:ext uri="{FF2B5EF4-FFF2-40B4-BE49-F238E27FC236}">
                <a16:creationId xmlns:a16="http://schemas.microsoft.com/office/drawing/2014/main" id="{EBD7607B-2D08-A343-E805-F54A70A424AF}"/>
              </a:ext>
            </a:extLst>
          </xdr:cNvPr>
          <xdr:cNvGrpSpPr/>
        </xdr:nvGrpSpPr>
        <xdr:grpSpPr>
          <a:xfrm>
            <a:off x="16023771" y="718457"/>
            <a:ext cx="696686" cy="538843"/>
            <a:chOff x="6270171" y="1257300"/>
            <a:chExt cx="696686" cy="538843"/>
          </a:xfrm>
        </xdr:grpSpPr>
        <xdr:sp macro="" textlink="">
          <xdr:nvSpPr>
            <xdr:cNvPr id="79840" name="矩形 79839">
              <a:extLst>
                <a:ext uri="{FF2B5EF4-FFF2-40B4-BE49-F238E27FC236}">
                  <a16:creationId xmlns:a16="http://schemas.microsoft.com/office/drawing/2014/main" id="{35710456-EB8E-6B42-8369-7F83BD226B31}"/>
                </a:ext>
              </a:extLst>
            </xdr:cNvPr>
            <xdr:cNvSpPr/>
          </xdr:nvSpPr>
          <xdr:spPr>
            <a:xfrm>
              <a:off x="6270171" y="1257300"/>
              <a:ext cx="696686" cy="538843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382384" name="Group Box 755" hidden="1">
                  <a:extLst>
                    <a:ext uri="{63B3BB69-23CF-44E3-9099-C40C66FF867C}">
                      <a14:compatExt spid="_x0000_s79603"/>
                    </a:ext>
                    <a:ext uri="{FF2B5EF4-FFF2-40B4-BE49-F238E27FC236}">
                      <a16:creationId xmlns:a16="http://schemas.microsoft.com/office/drawing/2014/main" id="{00000000-0008-0000-1500-0000B0D50500}"/>
                    </a:ext>
                  </a:extLst>
                </xdr:cNvPr>
                <xdr:cNvSpPr/>
              </xdr:nvSpPr>
              <xdr:spPr bwMode="auto">
                <a:xfrm>
                  <a:off x="6270171" y="1257300"/>
                  <a:ext cx="696686" cy="538843"/>
                </a:xfrm>
                <a:prstGeom prst="rect">
                  <a:avLst/>
                </a:prstGeom>
                <a:noFill/>
                <a:ln w="9525">
                  <a:miter lim="800000"/>
                  <a:headEnd/>
                  <a:tailEnd/>
                </a:ln>
                <a:extLst>
                  <a:ext uri="{909E8E84-426E-40DD-AFC4-6F175D3DCCD1}">
                    <a14:hiddenFill>
                      <a:noFill/>
                    </a14:hiddenFill>
                  </a:ext>
                </a:extLst>
              </xdr:spPr>
              <xdr:txBody>
                <a:bodyPr vertOverflow="clip" wrap="none" lIns="36576" tIns="41148" rIns="0" bIns="0" anchor="t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塞雷娅</a:t>
                  </a:r>
                </a:p>
              </xdr:txBody>
            </xdr:sp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382385" name="Check Box 756" hidden="1">
                  <a:extLst>
                    <a:ext uri="{63B3BB69-23CF-44E3-9099-C40C66FF867C}">
                      <a14:compatExt spid="_x0000_s79604"/>
                    </a:ext>
                    <a:ext uri="{FF2B5EF4-FFF2-40B4-BE49-F238E27FC236}">
                      <a16:creationId xmlns:a16="http://schemas.microsoft.com/office/drawing/2014/main" id="{00000000-0008-0000-1500-0000B1D50500}"/>
                    </a:ext>
                  </a:extLst>
                </xdr:cNvPr>
                <xdr:cNvSpPr/>
              </xdr:nvSpPr>
              <xdr:spPr bwMode="auto">
                <a:xfrm>
                  <a:off x="6270171" y="1616529"/>
                  <a:ext cx="696686" cy="179614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36576" tIns="41148" rIns="0" bIns="41148" anchor="ctr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钙质化</a:t>
                  </a:r>
                </a:p>
              </xdr:txBody>
            </xdr:sp>
          </mc:Choice>
          <mc:Fallback/>
        </mc:AlternateContent>
      </xdr:grpSp>
      <xdr:grpSp>
        <xdr:nvGrpSpPr>
          <xdr:cNvPr id="79526" name="组合 79525">
            <a:extLst>
              <a:ext uri="{FF2B5EF4-FFF2-40B4-BE49-F238E27FC236}">
                <a16:creationId xmlns:a16="http://schemas.microsoft.com/office/drawing/2014/main" id="{4BD67FBD-1527-ED5F-4092-1CFCEF0921EF}"/>
              </a:ext>
            </a:extLst>
          </xdr:cNvPr>
          <xdr:cNvGrpSpPr/>
        </xdr:nvGrpSpPr>
        <xdr:grpSpPr>
          <a:xfrm>
            <a:off x="14630400" y="3412671"/>
            <a:ext cx="696686" cy="538843"/>
            <a:chOff x="6966857" y="1257300"/>
            <a:chExt cx="696686" cy="538843"/>
          </a:xfrm>
        </xdr:grpSpPr>
        <xdr:sp macro="" textlink="">
          <xdr:nvSpPr>
            <xdr:cNvPr id="79836" name="矩形 79835">
              <a:extLst>
                <a:ext uri="{FF2B5EF4-FFF2-40B4-BE49-F238E27FC236}">
                  <a16:creationId xmlns:a16="http://schemas.microsoft.com/office/drawing/2014/main" id="{3D4DFFB8-555F-D461-87B5-C2AE3D5378C8}"/>
                </a:ext>
              </a:extLst>
            </xdr:cNvPr>
            <xdr:cNvSpPr/>
          </xdr:nvSpPr>
          <xdr:spPr>
            <a:xfrm>
              <a:off x="6966857" y="1257300"/>
              <a:ext cx="696686" cy="538843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382386" name="Group Box 757" hidden="1">
                  <a:extLst>
                    <a:ext uri="{63B3BB69-23CF-44E3-9099-C40C66FF867C}">
                      <a14:compatExt spid="_x0000_s79605"/>
                    </a:ext>
                    <a:ext uri="{FF2B5EF4-FFF2-40B4-BE49-F238E27FC236}">
                      <a16:creationId xmlns:a16="http://schemas.microsoft.com/office/drawing/2014/main" id="{00000000-0008-0000-1500-0000B2D50500}"/>
                    </a:ext>
                  </a:extLst>
                </xdr:cNvPr>
                <xdr:cNvSpPr/>
              </xdr:nvSpPr>
              <xdr:spPr bwMode="auto">
                <a:xfrm>
                  <a:off x="6966857" y="1257300"/>
                  <a:ext cx="696686" cy="538843"/>
                </a:xfrm>
                <a:prstGeom prst="rect">
                  <a:avLst/>
                </a:prstGeom>
                <a:noFill/>
                <a:ln w="9525">
                  <a:miter lim="800000"/>
                  <a:headEnd/>
                  <a:tailEnd/>
                </a:ln>
                <a:extLst>
                  <a:ext uri="{909E8E84-426E-40DD-AFC4-6F175D3DCCD1}">
                    <a14:hiddenFill>
                      <a:noFill/>
                    </a14:hiddenFill>
                  </a:ext>
                </a:extLst>
              </xdr:spPr>
              <xdr:txBody>
                <a:bodyPr vertOverflow="clip" wrap="none" lIns="36576" tIns="41148" rIns="0" bIns="0" anchor="t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铃兰</a:t>
                  </a:r>
                </a:p>
              </xdr:txBody>
            </xdr:sp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382387" name="Check Box 758" hidden="1">
                  <a:extLst>
                    <a:ext uri="{63B3BB69-23CF-44E3-9099-C40C66FF867C}">
                      <a14:compatExt spid="_x0000_s79606"/>
                    </a:ext>
                    <a:ext uri="{FF2B5EF4-FFF2-40B4-BE49-F238E27FC236}">
                      <a16:creationId xmlns:a16="http://schemas.microsoft.com/office/drawing/2014/main" id="{00000000-0008-0000-1500-0000B3D50500}"/>
                    </a:ext>
                  </a:extLst>
                </xdr:cNvPr>
                <xdr:cNvSpPr/>
              </xdr:nvSpPr>
              <xdr:spPr bwMode="auto">
                <a:xfrm>
                  <a:off x="6966857" y="1436914"/>
                  <a:ext cx="696686" cy="179613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36576" tIns="41148" rIns="0" bIns="41148" anchor="ctr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常态</a:t>
                  </a:r>
                </a:p>
              </xdr:txBody>
            </xdr:sp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382388" name="Check Box 759" hidden="1">
                  <a:extLst>
                    <a:ext uri="{63B3BB69-23CF-44E3-9099-C40C66FF867C}">
                      <a14:compatExt spid="_x0000_s79607"/>
                    </a:ext>
                    <a:ext uri="{FF2B5EF4-FFF2-40B4-BE49-F238E27FC236}">
                      <a16:creationId xmlns:a16="http://schemas.microsoft.com/office/drawing/2014/main" id="{00000000-0008-0000-1500-0000B4D50500}"/>
                    </a:ext>
                  </a:extLst>
                </xdr:cNvPr>
                <xdr:cNvSpPr/>
              </xdr:nvSpPr>
              <xdr:spPr bwMode="auto">
                <a:xfrm>
                  <a:off x="6966857" y="1616529"/>
                  <a:ext cx="696686" cy="179614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36576" tIns="41148" rIns="0" bIns="41148" anchor="ctr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狐火渺然</a:t>
                  </a:r>
                </a:p>
              </xdr:txBody>
            </xdr:sp>
          </mc:Choice>
          <mc:Fallback/>
        </mc:AlternateContent>
      </xdr:grpSp>
      <xdr:grpSp>
        <xdr:nvGrpSpPr>
          <xdr:cNvPr id="79527" name="组合 79526">
            <a:extLst>
              <a:ext uri="{FF2B5EF4-FFF2-40B4-BE49-F238E27FC236}">
                <a16:creationId xmlns:a16="http://schemas.microsoft.com/office/drawing/2014/main" id="{379F4907-D23A-4B48-9ADE-DE964A86F117}"/>
              </a:ext>
            </a:extLst>
          </xdr:cNvPr>
          <xdr:cNvGrpSpPr/>
        </xdr:nvGrpSpPr>
        <xdr:grpSpPr>
          <a:xfrm>
            <a:off x="14630400" y="6106886"/>
            <a:ext cx="696686" cy="538843"/>
            <a:chOff x="7663543" y="1257300"/>
            <a:chExt cx="696686" cy="538843"/>
          </a:xfrm>
        </xdr:grpSpPr>
        <xdr:sp macro="" textlink="">
          <xdr:nvSpPr>
            <xdr:cNvPr id="79833" name="矩形 79832">
              <a:extLst>
                <a:ext uri="{FF2B5EF4-FFF2-40B4-BE49-F238E27FC236}">
                  <a16:creationId xmlns:a16="http://schemas.microsoft.com/office/drawing/2014/main" id="{DE962294-B10A-CDBA-0592-0648C6962269}"/>
                </a:ext>
              </a:extLst>
            </xdr:cNvPr>
            <xdr:cNvSpPr/>
          </xdr:nvSpPr>
          <xdr:spPr>
            <a:xfrm>
              <a:off x="7663543" y="1257300"/>
              <a:ext cx="696686" cy="538843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382389" name="Group Box 760" hidden="1">
                  <a:extLst>
                    <a:ext uri="{63B3BB69-23CF-44E3-9099-C40C66FF867C}">
                      <a14:compatExt spid="_x0000_s79608"/>
                    </a:ext>
                    <a:ext uri="{FF2B5EF4-FFF2-40B4-BE49-F238E27FC236}">
                      <a16:creationId xmlns:a16="http://schemas.microsoft.com/office/drawing/2014/main" id="{00000000-0008-0000-1500-0000B5D50500}"/>
                    </a:ext>
                  </a:extLst>
                </xdr:cNvPr>
                <xdr:cNvSpPr/>
              </xdr:nvSpPr>
              <xdr:spPr bwMode="auto">
                <a:xfrm>
                  <a:off x="7663543" y="1257300"/>
                  <a:ext cx="696686" cy="538843"/>
                </a:xfrm>
                <a:prstGeom prst="rect">
                  <a:avLst/>
                </a:prstGeom>
                <a:noFill/>
                <a:ln w="9525">
                  <a:miter lim="800000"/>
                  <a:headEnd/>
                  <a:tailEnd/>
                </a:ln>
                <a:extLst>
                  <a:ext uri="{909E8E84-426E-40DD-AFC4-6F175D3DCCD1}">
                    <a14:hiddenFill>
                      <a:noFill/>
                    </a14:hiddenFill>
                  </a:ext>
                </a:extLst>
              </xdr:spPr>
              <xdr:txBody>
                <a:bodyPr vertOverflow="clip" wrap="none" lIns="36576" tIns="41148" rIns="0" bIns="0" anchor="t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艾拉</a:t>
                  </a:r>
                </a:p>
              </xdr:txBody>
            </xdr:sp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382390" name="Check Box 761" hidden="1">
                  <a:extLst>
                    <a:ext uri="{63B3BB69-23CF-44E3-9099-C40C66FF867C}">
                      <a14:compatExt spid="_x0000_s79609"/>
                    </a:ext>
                    <a:ext uri="{FF2B5EF4-FFF2-40B4-BE49-F238E27FC236}">
                      <a16:creationId xmlns:a16="http://schemas.microsoft.com/office/drawing/2014/main" id="{00000000-0008-0000-1500-0000B6D50500}"/>
                    </a:ext>
                  </a:extLst>
                </xdr:cNvPr>
                <xdr:cNvSpPr/>
              </xdr:nvSpPr>
              <xdr:spPr bwMode="auto">
                <a:xfrm>
                  <a:off x="7663543" y="1616529"/>
                  <a:ext cx="696686" cy="179614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36576" tIns="41148" rIns="0" bIns="41148" anchor="ctr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风暴</a:t>
                  </a:r>
                </a:p>
              </xdr:txBody>
            </xdr:sp>
          </mc:Choice>
          <mc:Fallback/>
        </mc:AlternateContent>
      </xdr:grpSp>
      <xdr:grpSp>
        <xdr:nvGrpSpPr>
          <xdr:cNvPr id="79531" name="组合 79530">
            <a:extLst>
              <a:ext uri="{FF2B5EF4-FFF2-40B4-BE49-F238E27FC236}">
                <a16:creationId xmlns:a16="http://schemas.microsoft.com/office/drawing/2014/main" id="{84281E8C-9991-6942-524F-FBF98EE84824}"/>
              </a:ext>
            </a:extLst>
          </xdr:cNvPr>
          <xdr:cNvGrpSpPr/>
        </xdr:nvGrpSpPr>
        <xdr:grpSpPr>
          <a:xfrm>
            <a:off x="16720457" y="5029200"/>
            <a:ext cx="696686" cy="538843"/>
            <a:chOff x="5573486" y="1796143"/>
            <a:chExt cx="696686" cy="538843"/>
          </a:xfrm>
        </xdr:grpSpPr>
        <xdr:sp macro="" textlink="">
          <xdr:nvSpPr>
            <xdr:cNvPr id="79830" name="矩形 79829">
              <a:extLst>
                <a:ext uri="{FF2B5EF4-FFF2-40B4-BE49-F238E27FC236}">
                  <a16:creationId xmlns:a16="http://schemas.microsoft.com/office/drawing/2014/main" id="{93AA636A-C521-8194-9908-034A901AF0D7}"/>
                </a:ext>
              </a:extLst>
            </xdr:cNvPr>
            <xdr:cNvSpPr/>
          </xdr:nvSpPr>
          <xdr:spPr>
            <a:xfrm>
              <a:off x="5573486" y="1796143"/>
              <a:ext cx="696686" cy="538843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382391" name="Group Box 762" hidden="1">
                  <a:extLst>
                    <a:ext uri="{63B3BB69-23CF-44E3-9099-C40C66FF867C}">
                      <a14:compatExt spid="_x0000_s79610"/>
                    </a:ext>
                    <a:ext uri="{FF2B5EF4-FFF2-40B4-BE49-F238E27FC236}">
                      <a16:creationId xmlns:a16="http://schemas.microsoft.com/office/drawing/2014/main" id="{00000000-0008-0000-1500-0000B7D50500}"/>
                    </a:ext>
                  </a:extLst>
                </xdr:cNvPr>
                <xdr:cNvSpPr/>
              </xdr:nvSpPr>
              <xdr:spPr bwMode="auto">
                <a:xfrm>
                  <a:off x="5573486" y="1796143"/>
                  <a:ext cx="696686" cy="538843"/>
                </a:xfrm>
                <a:prstGeom prst="rect">
                  <a:avLst/>
                </a:prstGeom>
                <a:noFill/>
                <a:ln w="9525">
                  <a:miter lim="800000"/>
                  <a:headEnd/>
                  <a:tailEnd/>
                </a:ln>
                <a:extLst>
                  <a:ext uri="{909E8E84-426E-40DD-AFC4-6F175D3DCCD1}">
                    <a14:hiddenFill>
                      <a:noFill/>
                    </a14:hiddenFill>
                  </a:ext>
                </a:extLst>
              </xdr:spPr>
              <xdr:txBody>
                <a:bodyPr vertOverflow="clip" wrap="none" lIns="36576" tIns="41148" rIns="0" bIns="0" anchor="t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焰影苇草</a:t>
                  </a:r>
                </a:p>
              </xdr:txBody>
            </xdr:sp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382392" name="Check Box 763" hidden="1">
                  <a:extLst>
                    <a:ext uri="{63B3BB69-23CF-44E3-9099-C40C66FF867C}">
                      <a14:compatExt spid="_x0000_s79611"/>
                    </a:ext>
                    <a:ext uri="{FF2B5EF4-FFF2-40B4-BE49-F238E27FC236}">
                      <a16:creationId xmlns:a16="http://schemas.microsoft.com/office/drawing/2014/main" id="{00000000-0008-0000-1500-0000B8D50500}"/>
                    </a:ext>
                  </a:extLst>
                </xdr:cNvPr>
                <xdr:cNvSpPr/>
              </xdr:nvSpPr>
              <xdr:spPr bwMode="auto">
                <a:xfrm>
                  <a:off x="5573486" y="2155372"/>
                  <a:ext cx="696686" cy="179614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36576" tIns="41148" rIns="0" bIns="41148" anchor="ctr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生命火种</a:t>
                  </a:r>
                </a:p>
              </xdr:txBody>
            </xdr:sp>
          </mc:Choice>
          <mc:Fallback/>
        </mc:AlternateContent>
      </xdr:grpSp>
      <xdr:grpSp>
        <xdr:nvGrpSpPr>
          <xdr:cNvPr id="79535" name="组合 79534">
            <a:extLst>
              <a:ext uri="{FF2B5EF4-FFF2-40B4-BE49-F238E27FC236}">
                <a16:creationId xmlns:a16="http://schemas.microsoft.com/office/drawing/2014/main" id="{7058B3D5-48FC-9D84-6B4D-92710D6BC5B3}"/>
              </a:ext>
            </a:extLst>
          </xdr:cNvPr>
          <xdr:cNvGrpSpPr/>
        </xdr:nvGrpSpPr>
        <xdr:grpSpPr>
          <a:xfrm>
            <a:off x="16720457" y="3951514"/>
            <a:ext cx="696686" cy="538843"/>
            <a:chOff x="6270172" y="1796143"/>
            <a:chExt cx="696686" cy="538843"/>
          </a:xfrm>
        </xdr:grpSpPr>
        <xdr:sp macro="" textlink="">
          <xdr:nvSpPr>
            <xdr:cNvPr id="79826" name="矩形 79825">
              <a:extLst>
                <a:ext uri="{FF2B5EF4-FFF2-40B4-BE49-F238E27FC236}">
                  <a16:creationId xmlns:a16="http://schemas.microsoft.com/office/drawing/2014/main" id="{39E24511-E72B-50F9-E810-8620E2979084}"/>
                </a:ext>
              </a:extLst>
            </xdr:cNvPr>
            <xdr:cNvSpPr/>
          </xdr:nvSpPr>
          <xdr:spPr>
            <a:xfrm>
              <a:off x="6270172" y="1796143"/>
              <a:ext cx="696686" cy="538843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382393" name="Group Box 764" hidden="1">
                  <a:extLst>
                    <a:ext uri="{63B3BB69-23CF-44E3-9099-C40C66FF867C}">
                      <a14:compatExt spid="_x0000_s79612"/>
                    </a:ext>
                    <a:ext uri="{FF2B5EF4-FFF2-40B4-BE49-F238E27FC236}">
                      <a16:creationId xmlns:a16="http://schemas.microsoft.com/office/drawing/2014/main" id="{00000000-0008-0000-1500-0000B9D50500}"/>
                    </a:ext>
                  </a:extLst>
                </xdr:cNvPr>
                <xdr:cNvSpPr/>
              </xdr:nvSpPr>
              <xdr:spPr bwMode="auto">
                <a:xfrm>
                  <a:off x="6270172" y="1796143"/>
                  <a:ext cx="696686" cy="538843"/>
                </a:xfrm>
                <a:prstGeom prst="rect">
                  <a:avLst/>
                </a:prstGeom>
                <a:noFill/>
                <a:ln w="9525">
                  <a:miter lim="800000"/>
                  <a:headEnd/>
                  <a:tailEnd/>
                </a:ln>
                <a:extLst>
                  <a:ext uri="{909E8E84-426E-40DD-AFC4-6F175D3DCCD1}">
                    <a14:hiddenFill>
                      <a:noFill/>
                    </a14:hiddenFill>
                  </a:ext>
                </a:extLst>
              </xdr:spPr>
              <xdr:txBody>
                <a:bodyPr vertOverflow="clip" wrap="none" lIns="36576" tIns="41148" rIns="0" bIns="0" anchor="t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灵知</a:t>
                  </a:r>
                </a:p>
              </xdr:txBody>
            </xdr:sp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382394" name="Check Box 765" hidden="1">
                  <a:extLst>
                    <a:ext uri="{63B3BB69-23CF-44E3-9099-C40C66FF867C}">
                      <a14:compatExt spid="_x0000_s79613"/>
                    </a:ext>
                    <a:ext uri="{FF2B5EF4-FFF2-40B4-BE49-F238E27FC236}">
                      <a16:creationId xmlns:a16="http://schemas.microsoft.com/office/drawing/2014/main" id="{00000000-0008-0000-1500-0000BAD50500}"/>
                    </a:ext>
                  </a:extLst>
                </xdr:cNvPr>
                <xdr:cNvSpPr/>
              </xdr:nvSpPr>
              <xdr:spPr bwMode="auto">
                <a:xfrm>
                  <a:off x="6270172" y="1975757"/>
                  <a:ext cx="696686" cy="179613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36576" tIns="41148" rIns="0" bIns="41148" anchor="ctr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常态</a:t>
                  </a:r>
                </a:p>
              </xdr:txBody>
            </xdr:sp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382395" name="Check Box 766" hidden="1">
                  <a:extLst>
                    <a:ext uri="{63B3BB69-23CF-44E3-9099-C40C66FF867C}">
                      <a14:compatExt spid="_x0000_s79614"/>
                    </a:ext>
                    <a:ext uri="{FF2B5EF4-FFF2-40B4-BE49-F238E27FC236}">
                      <a16:creationId xmlns:a16="http://schemas.microsoft.com/office/drawing/2014/main" id="{00000000-0008-0000-1500-0000BBD50500}"/>
                    </a:ext>
                  </a:extLst>
                </xdr:cNvPr>
                <xdr:cNvSpPr/>
              </xdr:nvSpPr>
              <xdr:spPr bwMode="auto">
                <a:xfrm>
                  <a:off x="6270172" y="2155372"/>
                  <a:ext cx="696686" cy="179614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36576" tIns="41148" rIns="0" bIns="41148" anchor="ctr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失温症</a:t>
                  </a:r>
                </a:p>
              </xdr:txBody>
            </xdr:sp>
          </mc:Choice>
          <mc:Fallback/>
        </mc:AlternateContent>
      </xdr:grpSp>
      <xdr:grpSp>
        <xdr:nvGrpSpPr>
          <xdr:cNvPr id="79591" name="组合 79590">
            <a:extLst>
              <a:ext uri="{FF2B5EF4-FFF2-40B4-BE49-F238E27FC236}">
                <a16:creationId xmlns:a16="http://schemas.microsoft.com/office/drawing/2014/main" id="{F6932F15-CCA6-6CA7-9337-04F5309EED5E}"/>
              </a:ext>
            </a:extLst>
          </xdr:cNvPr>
          <xdr:cNvGrpSpPr/>
        </xdr:nvGrpSpPr>
        <xdr:grpSpPr>
          <a:xfrm>
            <a:off x="16023771" y="2873829"/>
            <a:ext cx="696686" cy="538842"/>
            <a:chOff x="7663543" y="5568045"/>
            <a:chExt cx="696686" cy="538842"/>
          </a:xfrm>
        </xdr:grpSpPr>
        <xdr:sp macro="" textlink="">
          <xdr:nvSpPr>
            <xdr:cNvPr id="79823" name="矩形 79822">
              <a:extLst>
                <a:ext uri="{FF2B5EF4-FFF2-40B4-BE49-F238E27FC236}">
                  <a16:creationId xmlns:a16="http://schemas.microsoft.com/office/drawing/2014/main" id="{421EB843-FEA1-65EB-22D7-2C5A77C6142D}"/>
                </a:ext>
              </a:extLst>
            </xdr:cNvPr>
            <xdr:cNvSpPr/>
          </xdr:nvSpPr>
          <xdr:spPr>
            <a:xfrm>
              <a:off x="7663543" y="5568045"/>
              <a:ext cx="696686" cy="538842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382396" name="Group Box 767" hidden="1">
                  <a:extLst>
                    <a:ext uri="{63B3BB69-23CF-44E3-9099-C40C66FF867C}">
                      <a14:compatExt spid="_x0000_s79615"/>
                    </a:ext>
                    <a:ext uri="{FF2B5EF4-FFF2-40B4-BE49-F238E27FC236}">
                      <a16:creationId xmlns:a16="http://schemas.microsoft.com/office/drawing/2014/main" id="{00000000-0008-0000-1500-0000BCD50500}"/>
                    </a:ext>
                  </a:extLst>
                </xdr:cNvPr>
                <xdr:cNvSpPr/>
              </xdr:nvSpPr>
              <xdr:spPr bwMode="auto">
                <a:xfrm>
                  <a:off x="7663543" y="5568045"/>
                  <a:ext cx="696686" cy="538842"/>
                </a:xfrm>
                <a:prstGeom prst="rect">
                  <a:avLst/>
                </a:prstGeom>
                <a:noFill/>
                <a:ln w="9525">
                  <a:miter lim="800000"/>
                  <a:headEnd/>
                  <a:tailEnd/>
                </a:ln>
                <a:extLst>
                  <a:ext uri="{909E8E84-426E-40DD-AFC4-6F175D3DCCD1}">
                    <a14:hiddenFill>
                      <a:noFill/>
                    </a14:hiddenFill>
                  </a:ext>
                </a:extLst>
              </xdr:spPr>
              <xdr:txBody>
                <a:bodyPr vertOverflow="clip" wrap="none" lIns="36576" tIns="41148" rIns="0" bIns="0" anchor="t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W</a:t>
                  </a:r>
                </a:p>
              </xdr:txBody>
            </xdr:sp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79616" name="Check Box 768" hidden="1">
                  <a:extLst>
                    <a:ext uri="{63B3BB69-23CF-44E3-9099-C40C66FF867C}">
                      <a14:compatExt spid="_x0000_s79616"/>
                    </a:ext>
                    <a:ext uri="{FF2B5EF4-FFF2-40B4-BE49-F238E27FC236}">
                      <a16:creationId xmlns:a16="http://schemas.microsoft.com/office/drawing/2014/main" id="{00000000-0008-0000-1500-000000370100}"/>
                    </a:ext>
                  </a:extLst>
                </xdr:cNvPr>
                <xdr:cNvSpPr/>
              </xdr:nvSpPr>
              <xdr:spPr bwMode="auto">
                <a:xfrm>
                  <a:off x="7663543" y="5747658"/>
                  <a:ext cx="696686" cy="179613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36576" tIns="41148" rIns="0" bIns="41148" anchor="ctr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惊吓盒子</a:t>
                  </a:r>
                </a:p>
              </xdr:txBody>
            </xdr:sp>
          </mc:Choice>
          <mc:Fallback/>
        </mc:AlternateContent>
      </xdr:grpSp>
      <xdr:grpSp>
        <xdr:nvGrpSpPr>
          <xdr:cNvPr id="79593" name="组合 79592">
            <a:extLst>
              <a:ext uri="{FF2B5EF4-FFF2-40B4-BE49-F238E27FC236}">
                <a16:creationId xmlns:a16="http://schemas.microsoft.com/office/drawing/2014/main" id="{B490CA8E-7E4D-D5CE-DDE9-6A9557E96AA9}"/>
              </a:ext>
            </a:extLst>
          </xdr:cNvPr>
          <xdr:cNvGrpSpPr/>
        </xdr:nvGrpSpPr>
        <xdr:grpSpPr>
          <a:xfrm>
            <a:off x="15327085" y="5568043"/>
            <a:ext cx="696686" cy="538843"/>
            <a:chOff x="7663544" y="1796143"/>
            <a:chExt cx="696686" cy="538843"/>
          </a:xfrm>
        </xdr:grpSpPr>
        <xdr:sp macro="" textlink="">
          <xdr:nvSpPr>
            <xdr:cNvPr id="79820" name="矩形 79819">
              <a:extLst>
                <a:ext uri="{FF2B5EF4-FFF2-40B4-BE49-F238E27FC236}">
                  <a16:creationId xmlns:a16="http://schemas.microsoft.com/office/drawing/2014/main" id="{445B2606-0D86-5891-9C18-FBDCD0798418}"/>
                </a:ext>
              </a:extLst>
            </xdr:cNvPr>
            <xdr:cNvSpPr/>
          </xdr:nvSpPr>
          <xdr:spPr>
            <a:xfrm>
              <a:off x="7663544" y="1796143"/>
              <a:ext cx="696686" cy="538843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79617" name="Group Box 769" hidden="1">
                  <a:extLst>
                    <a:ext uri="{63B3BB69-23CF-44E3-9099-C40C66FF867C}">
                      <a14:compatExt spid="_x0000_s79617"/>
                    </a:ext>
                    <a:ext uri="{FF2B5EF4-FFF2-40B4-BE49-F238E27FC236}">
                      <a16:creationId xmlns:a16="http://schemas.microsoft.com/office/drawing/2014/main" id="{00000000-0008-0000-1500-000001370100}"/>
                    </a:ext>
                  </a:extLst>
                </xdr:cNvPr>
                <xdr:cNvSpPr/>
              </xdr:nvSpPr>
              <xdr:spPr bwMode="auto">
                <a:xfrm>
                  <a:off x="7663544" y="1796143"/>
                  <a:ext cx="696686" cy="538843"/>
                </a:xfrm>
                <a:prstGeom prst="rect">
                  <a:avLst/>
                </a:prstGeom>
                <a:noFill/>
                <a:ln w="9525">
                  <a:miter lim="800000"/>
                  <a:headEnd/>
                  <a:tailEnd/>
                </a:ln>
                <a:extLst>
                  <a:ext uri="{909E8E84-426E-40DD-AFC4-6F175D3DCCD1}">
                    <a14:hiddenFill>
                      <a:noFill/>
                    </a14:hiddenFill>
                  </a:ext>
                </a:extLst>
              </xdr:spPr>
              <xdr:txBody>
                <a:bodyPr vertOverflow="clip" wrap="none" lIns="36576" tIns="41148" rIns="0" bIns="0" anchor="t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赫德雷</a:t>
                  </a:r>
                </a:p>
              </xdr:txBody>
            </xdr:sp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79618" name="Check Box 770" hidden="1">
                  <a:extLst>
                    <a:ext uri="{63B3BB69-23CF-44E3-9099-C40C66FF867C}">
                      <a14:compatExt spid="_x0000_s79618"/>
                    </a:ext>
                    <a:ext uri="{FF2B5EF4-FFF2-40B4-BE49-F238E27FC236}">
                      <a16:creationId xmlns:a16="http://schemas.microsoft.com/office/drawing/2014/main" id="{00000000-0008-0000-1500-000002370100}"/>
                    </a:ext>
                  </a:extLst>
                </xdr:cNvPr>
                <xdr:cNvSpPr/>
              </xdr:nvSpPr>
              <xdr:spPr bwMode="auto">
                <a:xfrm>
                  <a:off x="7663544" y="1975757"/>
                  <a:ext cx="696686" cy="179613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36576" tIns="41148" rIns="0" bIns="41148" anchor="ctr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常态</a:t>
                  </a:r>
                </a:p>
              </xdr:txBody>
            </xdr:sp>
          </mc:Choice>
          <mc:Fallback/>
        </mc:AlternateContent>
      </xdr:grpSp>
      <xdr:grpSp>
        <xdr:nvGrpSpPr>
          <xdr:cNvPr id="79594" name="组合 79593">
            <a:extLst>
              <a:ext uri="{FF2B5EF4-FFF2-40B4-BE49-F238E27FC236}">
                <a16:creationId xmlns:a16="http://schemas.microsoft.com/office/drawing/2014/main" id="{2D654053-F511-A354-11E6-C47B691E1880}"/>
              </a:ext>
            </a:extLst>
          </xdr:cNvPr>
          <xdr:cNvGrpSpPr/>
        </xdr:nvGrpSpPr>
        <xdr:grpSpPr>
          <a:xfrm>
            <a:off x="16720457" y="3412671"/>
            <a:ext cx="696686" cy="538843"/>
            <a:chOff x="5573486" y="2334986"/>
            <a:chExt cx="696686" cy="538843"/>
          </a:xfrm>
        </xdr:grpSpPr>
        <xdr:sp macro="" textlink="">
          <xdr:nvSpPr>
            <xdr:cNvPr id="79816" name="矩形 79815">
              <a:extLst>
                <a:ext uri="{FF2B5EF4-FFF2-40B4-BE49-F238E27FC236}">
                  <a16:creationId xmlns:a16="http://schemas.microsoft.com/office/drawing/2014/main" id="{45E12B06-9D25-466B-CFB9-2901FEB72F14}"/>
                </a:ext>
              </a:extLst>
            </xdr:cNvPr>
            <xdr:cNvSpPr/>
          </xdr:nvSpPr>
          <xdr:spPr>
            <a:xfrm>
              <a:off x="5573486" y="2334986"/>
              <a:ext cx="696686" cy="538843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382397" name="Group Box 771" hidden="1">
                  <a:extLst>
                    <a:ext uri="{63B3BB69-23CF-44E3-9099-C40C66FF867C}">
                      <a14:compatExt spid="_x0000_s79619"/>
                    </a:ext>
                    <a:ext uri="{FF2B5EF4-FFF2-40B4-BE49-F238E27FC236}">
                      <a16:creationId xmlns:a16="http://schemas.microsoft.com/office/drawing/2014/main" id="{00000000-0008-0000-1500-0000BDD50500}"/>
                    </a:ext>
                  </a:extLst>
                </xdr:cNvPr>
                <xdr:cNvSpPr/>
              </xdr:nvSpPr>
              <xdr:spPr bwMode="auto">
                <a:xfrm>
                  <a:off x="5573486" y="2334986"/>
                  <a:ext cx="696686" cy="538843"/>
                </a:xfrm>
                <a:prstGeom prst="rect">
                  <a:avLst/>
                </a:prstGeom>
                <a:noFill/>
                <a:ln w="9525">
                  <a:miter lim="800000"/>
                  <a:headEnd/>
                  <a:tailEnd/>
                </a:ln>
                <a:extLst>
                  <a:ext uri="{909E8E84-426E-40DD-AFC4-6F175D3DCCD1}">
                    <a14:hiddenFill>
                      <a:noFill/>
                    </a14:hiddenFill>
                  </a:ext>
                </a:extLst>
              </xdr:spPr>
              <xdr:txBody>
                <a:bodyPr vertOverflow="clip" wrap="none" lIns="36576" tIns="41148" rIns="0" bIns="0" anchor="t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浊心斯卡蒂</a:t>
                  </a:r>
                </a:p>
              </xdr:txBody>
            </xdr:sp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79620" name="Check Box 772" hidden="1">
                  <a:extLst>
                    <a:ext uri="{63B3BB69-23CF-44E3-9099-C40C66FF867C}">
                      <a14:compatExt spid="_x0000_s79620"/>
                    </a:ext>
                    <a:ext uri="{FF2B5EF4-FFF2-40B4-BE49-F238E27FC236}">
                      <a16:creationId xmlns:a16="http://schemas.microsoft.com/office/drawing/2014/main" id="{00000000-0008-0000-1500-000004370100}"/>
                    </a:ext>
                  </a:extLst>
                </xdr:cNvPr>
                <xdr:cNvSpPr/>
              </xdr:nvSpPr>
              <xdr:spPr bwMode="auto">
                <a:xfrm>
                  <a:off x="5573486" y="2514600"/>
                  <a:ext cx="696686" cy="179613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36576" tIns="41148" rIns="0" bIns="41148" anchor="ctr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同葬无光</a:t>
                  </a:r>
                </a:p>
              </xdr:txBody>
            </xdr:sp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79621" name="Check Box 773" hidden="1">
                  <a:extLst>
                    <a:ext uri="{63B3BB69-23CF-44E3-9099-C40C66FF867C}">
                      <a14:compatExt spid="_x0000_s79621"/>
                    </a:ext>
                    <a:ext uri="{FF2B5EF4-FFF2-40B4-BE49-F238E27FC236}">
                      <a16:creationId xmlns:a16="http://schemas.microsoft.com/office/drawing/2014/main" id="{00000000-0008-0000-1500-000005370100}"/>
                    </a:ext>
                  </a:extLst>
                </xdr:cNvPr>
                <xdr:cNvSpPr/>
              </xdr:nvSpPr>
              <xdr:spPr bwMode="auto">
                <a:xfrm>
                  <a:off x="5573486" y="2694215"/>
                  <a:ext cx="696686" cy="179614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36576" tIns="41148" rIns="0" bIns="41148" anchor="ctr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潮涌潮枯</a:t>
                  </a:r>
                </a:p>
              </xdr:txBody>
            </xdr:sp>
          </mc:Choice>
          <mc:Fallback/>
        </mc:AlternateContent>
      </xdr:grpSp>
      <xdr:grpSp>
        <xdr:nvGrpSpPr>
          <xdr:cNvPr id="79596" name="组合 79595">
            <a:extLst>
              <a:ext uri="{FF2B5EF4-FFF2-40B4-BE49-F238E27FC236}">
                <a16:creationId xmlns:a16="http://schemas.microsoft.com/office/drawing/2014/main" id="{7858B625-A161-2033-2187-0275CDBEB2CB}"/>
              </a:ext>
            </a:extLst>
          </xdr:cNvPr>
          <xdr:cNvGrpSpPr/>
        </xdr:nvGrpSpPr>
        <xdr:grpSpPr>
          <a:xfrm>
            <a:off x="16720457" y="6106886"/>
            <a:ext cx="696686" cy="538843"/>
            <a:chOff x="6270171" y="2334986"/>
            <a:chExt cx="696686" cy="538843"/>
          </a:xfrm>
        </xdr:grpSpPr>
        <xdr:sp macro="" textlink="">
          <xdr:nvSpPr>
            <xdr:cNvPr id="79813" name="矩形 79812">
              <a:extLst>
                <a:ext uri="{FF2B5EF4-FFF2-40B4-BE49-F238E27FC236}">
                  <a16:creationId xmlns:a16="http://schemas.microsoft.com/office/drawing/2014/main" id="{E1EBD302-E049-A65E-4073-5610819296C6}"/>
                </a:ext>
              </a:extLst>
            </xdr:cNvPr>
            <xdr:cNvSpPr/>
          </xdr:nvSpPr>
          <xdr:spPr>
            <a:xfrm>
              <a:off x="6270171" y="2334986"/>
              <a:ext cx="696686" cy="538843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79622" name="Group Box 774" hidden="1">
                  <a:extLst>
                    <a:ext uri="{63B3BB69-23CF-44E3-9099-C40C66FF867C}">
                      <a14:compatExt spid="_x0000_s79622"/>
                    </a:ext>
                    <a:ext uri="{FF2B5EF4-FFF2-40B4-BE49-F238E27FC236}">
                      <a16:creationId xmlns:a16="http://schemas.microsoft.com/office/drawing/2014/main" id="{00000000-0008-0000-1500-000006370100}"/>
                    </a:ext>
                  </a:extLst>
                </xdr:cNvPr>
                <xdr:cNvSpPr/>
              </xdr:nvSpPr>
              <xdr:spPr bwMode="auto">
                <a:xfrm>
                  <a:off x="6270171" y="2334986"/>
                  <a:ext cx="696686" cy="538843"/>
                </a:xfrm>
                <a:prstGeom prst="rect">
                  <a:avLst/>
                </a:prstGeom>
                <a:noFill/>
                <a:ln w="9525">
                  <a:miter lim="800000"/>
                  <a:headEnd/>
                  <a:tailEnd/>
                </a:ln>
                <a:extLst>
                  <a:ext uri="{909E8E84-426E-40DD-AFC4-6F175D3DCCD1}">
                    <a14:hiddenFill>
                      <a:noFill/>
                    </a14:hiddenFill>
                  </a:ext>
                </a:extLst>
              </xdr:spPr>
              <xdr:txBody>
                <a:bodyPr vertOverflow="clip" wrap="none" lIns="36576" tIns="41148" rIns="0" bIns="0" anchor="t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魔王</a:t>
                  </a:r>
                </a:p>
              </xdr:txBody>
            </xdr:sp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79623" name="Check Box 775" hidden="1">
                  <a:extLst>
                    <a:ext uri="{63B3BB69-23CF-44E3-9099-C40C66FF867C}">
                      <a14:compatExt spid="_x0000_s79623"/>
                    </a:ext>
                    <a:ext uri="{FF2B5EF4-FFF2-40B4-BE49-F238E27FC236}">
                      <a16:creationId xmlns:a16="http://schemas.microsoft.com/office/drawing/2014/main" id="{00000000-0008-0000-1500-000007370100}"/>
                    </a:ext>
                  </a:extLst>
                </xdr:cNvPr>
                <xdr:cNvSpPr/>
              </xdr:nvSpPr>
              <xdr:spPr bwMode="auto">
                <a:xfrm>
                  <a:off x="6270171" y="2694215"/>
                  <a:ext cx="696686" cy="179614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36576" tIns="41148" rIns="0" bIns="41148" anchor="ctr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明日渺远</a:t>
                  </a:r>
                </a:p>
              </xdr:txBody>
            </xdr:sp>
          </mc:Choice>
          <mc:Fallback/>
        </mc:AlternateContent>
      </xdr:grpSp>
      <xdr:grpSp>
        <xdr:nvGrpSpPr>
          <xdr:cNvPr id="79597" name="组合 79596">
            <a:extLst>
              <a:ext uri="{FF2B5EF4-FFF2-40B4-BE49-F238E27FC236}">
                <a16:creationId xmlns:a16="http://schemas.microsoft.com/office/drawing/2014/main" id="{3F3AEB94-4FE5-8FB9-1A04-6FE534B655BB}"/>
              </a:ext>
            </a:extLst>
          </xdr:cNvPr>
          <xdr:cNvGrpSpPr/>
        </xdr:nvGrpSpPr>
        <xdr:grpSpPr>
          <a:xfrm>
            <a:off x="15327085" y="1257300"/>
            <a:ext cx="1393372" cy="538843"/>
            <a:chOff x="5573485" y="3053443"/>
            <a:chExt cx="1393372" cy="538843"/>
          </a:xfrm>
        </xdr:grpSpPr>
        <xdr:sp macro="" textlink="">
          <xdr:nvSpPr>
            <xdr:cNvPr id="79808" name="矩形 79807">
              <a:extLst>
                <a:ext uri="{FF2B5EF4-FFF2-40B4-BE49-F238E27FC236}">
                  <a16:creationId xmlns:a16="http://schemas.microsoft.com/office/drawing/2014/main" id="{25D91075-AD7E-75FD-B4AD-591ED99285CC}"/>
                </a:ext>
              </a:extLst>
            </xdr:cNvPr>
            <xdr:cNvSpPr/>
          </xdr:nvSpPr>
          <xdr:spPr>
            <a:xfrm>
              <a:off x="5573485" y="3053443"/>
              <a:ext cx="1393371" cy="538843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382398" name="Group Box 776" hidden="1">
                  <a:extLst>
                    <a:ext uri="{63B3BB69-23CF-44E3-9099-C40C66FF867C}">
                      <a14:compatExt spid="_x0000_s79624"/>
                    </a:ext>
                    <a:ext uri="{FF2B5EF4-FFF2-40B4-BE49-F238E27FC236}">
                      <a16:creationId xmlns:a16="http://schemas.microsoft.com/office/drawing/2014/main" id="{00000000-0008-0000-1500-0000BED50500}"/>
                    </a:ext>
                  </a:extLst>
                </xdr:cNvPr>
                <xdr:cNvSpPr/>
              </xdr:nvSpPr>
              <xdr:spPr bwMode="auto">
                <a:xfrm>
                  <a:off x="5573485" y="3053443"/>
                  <a:ext cx="1393371" cy="538843"/>
                </a:xfrm>
                <a:prstGeom prst="rect">
                  <a:avLst/>
                </a:prstGeom>
                <a:noFill/>
                <a:ln w="9525">
                  <a:miter lim="800000"/>
                  <a:headEnd/>
                  <a:tailEnd/>
                </a:ln>
                <a:extLst>
                  <a:ext uri="{909E8E84-426E-40DD-AFC4-6F175D3DCCD1}">
                    <a14:hiddenFill>
                      <a:noFill/>
                    </a14:hiddenFill>
                  </a:ext>
                </a:extLst>
              </xdr:spPr>
              <xdr:txBody>
                <a:bodyPr vertOverflow="clip" wrap="none" lIns="36576" tIns="41148" rIns="0" bIns="0" anchor="t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伊芙利特</a:t>
                  </a:r>
                </a:p>
              </xdr:txBody>
            </xdr:sp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79625" name="Check Box 777" hidden="1">
                  <a:extLst>
                    <a:ext uri="{63B3BB69-23CF-44E3-9099-C40C66FF867C}">
                      <a14:compatExt spid="_x0000_s79625"/>
                    </a:ext>
                    <a:ext uri="{FF2B5EF4-FFF2-40B4-BE49-F238E27FC236}">
                      <a16:creationId xmlns:a16="http://schemas.microsoft.com/office/drawing/2014/main" id="{00000000-0008-0000-1500-000009370100}"/>
                    </a:ext>
                  </a:extLst>
                </xdr:cNvPr>
                <xdr:cNvSpPr/>
              </xdr:nvSpPr>
              <xdr:spPr bwMode="auto">
                <a:xfrm>
                  <a:off x="5573486" y="3233057"/>
                  <a:ext cx="696686" cy="179613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36576" tIns="41148" rIns="0" bIns="41148" anchor="ctr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常态</a:t>
                  </a:r>
                </a:p>
              </xdr:txBody>
            </xdr:sp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79626" name="Check Box 778" hidden="1">
                  <a:extLst>
                    <a:ext uri="{63B3BB69-23CF-44E3-9099-C40C66FF867C}">
                      <a14:compatExt spid="_x0000_s79626"/>
                    </a:ext>
                    <a:ext uri="{FF2B5EF4-FFF2-40B4-BE49-F238E27FC236}">
                      <a16:creationId xmlns:a16="http://schemas.microsoft.com/office/drawing/2014/main" id="{00000000-0008-0000-1500-00000A370100}"/>
                    </a:ext>
                  </a:extLst>
                </xdr:cNvPr>
                <xdr:cNvSpPr/>
              </xdr:nvSpPr>
              <xdr:spPr bwMode="auto">
                <a:xfrm>
                  <a:off x="5573486" y="3412672"/>
                  <a:ext cx="696686" cy="179614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36576" tIns="41148" rIns="0" bIns="41148" anchor="ctr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炎爆</a:t>
                  </a:r>
                </a:p>
              </xdr:txBody>
            </xdr:sp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382399" name="Check Box 779" hidden="1">
                  <a:extLst>
                    <a:ext uri="{63B3BB69-23CF-44E3-9099-C40C66FF867C}">
                      <a14:compatExt spid="_x0000_s79627"/>
                    </a:ext>
                    <a:ext uri="{FF2B5EF4-FFF2-40B4-BE49-F238E27FC236}">
                      <a16:creationId xmlns:a16="http://schemas.microsoft.com/office/drawing/2014/main" id="{00000000-0008-0000-1500-0000BFD50500}"/>
                    </a:ext>
                  </a:extLst>
                </xdr:cNvPr>
                <xdr:cNvSpPr/>
              </xdr:nvSpPr>
              <xdr:spPr bwMode="auto">
                <a:xfrm>
                  <a:off x="6270171" y="3412671"/>
                  <a:ext cx="696686" cy="179615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36576" tIns="41148" rIns="0" bIns="41148" anchor="ctr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灼地</a:t>
                  </a:r>
                </a:p>
              </xdr:txBody>
            </xdr:sp>
          </mc:Choice>
          <mc:Fallback/>
        </mc:AlternateContent>
      </xdr:grpSp>
      <xdr:grpSp>
        <xdr:nvGrpSpPr>
          <xdr:cNvPr id="79599" name="组合 79598">
            <a:extLst>
              <a:ext uri="{FF2B5EF4-FFF2-40B4-BE49-F238E27FC236}">
                <a16:creationId xmlns:a16="http://schemas.microsoft.com/office/drawing/2014/main" id="{EB20B5B6-A326-15D3-FC42-B225D6F6C0F9}"/>
              </a:ext>
            </a:extLst>
          </xdr:cNvPr>
          <xdr:cNvGrpSpPr/>
        </xdr:nvGrpSpPr>
        <xdr:grpSpPr>
          <a:xfrm>
            <a:off x="16023771" y="6645729"/>
            <a:ext cx="696686" cy="538843"/>
            <a:chOff x="6966857" y="3053443"/>
            <a:chExt cx="696686" cy="538843"/>
          </a:xfrm>
        </xdr:grpSpPr>
        <xdr:sp macro="" textlink="">
          <xdr:nvSpPr>
            <xdr:cNvPr id="79804" name="矩形 79803">
              <a:extLst>
                <a:ext uri="{FF2B5EF4-FFF2-40B4-BE49-F238E27FC236}">
                  <a16:creationId xmlns:a16="http://schemas.microsoft.com/office/drawing/2014/main" id="{1C3ADF12-A5E3-1EF4-AD35-78745F4E0399}"/>
                </a:ext>
              </a:extLst>
            </xdr:cNvPr>
            <xdr:cNvSpPr/>
          </xdr:nvSpPr>
          <xdr:spPr>
            <a:xfrm>
              <a:off x="6966857" y="3053443"/>
              <a:ext cx="696686" cy="538843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79628" name="Group Box 780" hidden="1">
                  <a:extLst>
                    <a:ext uri="{63B3BB69-23CF-44E3-9099-C40C66FF867C}">
                      <a14:compatExt spid="_x0000_s79628"/>
                    </a:ext>
                    <a:ext uri="{FF2B5EF4-FFF2-40B4-BE49-F238E27FC236}">
                      <a16:creationId xmlns:a16="http://schemas.microsoft.com/office/drawing/2014/main" id="{00000000-0008-0000-1500-00000C370100}"/>
                    </a:ext>
                  </a:extLst>
                </xdr:cNvPr>
                <xdr:cNvSpPr/>
              </xdr:nvSpPr>
              <xdr:spPr bwMode="auto">
                <a:xfrm>
                  <a:off x="6966857" y="3053443"/>
                  <a:ext cx="696686" cy="538843"/>
                </a:xfrm>
                <a:prstGeom prst="rect">
                  <a:avLst/>
                </a:prstGeom>
                <a:noFill/>
                <a:ln w="9525">
                  <a:miter lim="800000"/>
                  <a:headEnd/>
                  <a:tailEnd/>
                </a:ln>
                <a:extLst>
                  <a:ext uri="{909E8E84-426E-40DD-AFC4-6F175D3DCCD1}">
                    <a14:hiddenFill>
                      <a:noFill/>
                    </a14:hiddenFill>
                  </a:ext>
                </a:extLst>
              </xdr:spPr>
              <xdr:txBody>
                <a:bodyPr vertOverflow="clip" wrap="none" lIns="36576" tIns="41148" rIns="0" bIns="0" anchor="t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引星棘刺</a:t>
                  </a:r>
                </a:p>
              </xdr:txBody>
            </xdr:sp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79629" name="Check Box 781" hidden="1">
                  <a:extLst>
                    <a:ext uri="{63B3BB69-23CF-44E3-9099-C40C66FF867C}">
                      <a14:compatExt spid="_x0000_s79629"/>
                    </a:ext>
                    <a:ext uri="{FF2B5EF4-FFF2-40B4-BE49-F238E27FC236}">
                      <a16:creationId xmlns:a16="http://schemas.microsoft.com/office/drawing/2014/main" id="{00000000-0008-0000-1500-00000D370100}"/>
                    </a:ext>
                  </a:extLst>
                </xdr:cNvPr>
                <xdr:cNvSpPr/>
              </xdr:nvSpPr>
              <xdr:spPr bwMode="auto">
                <a:xfrm>
                  <a:off x="6966857" y="3233057"/>
                  <a:ext cx="696686" cy="179613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36576" tIns="41148" rIns="0" bIns="41148" anchor="ctr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常态</a:t>
                  </a:r>
                </a:p>
              </xdr:txBody>
            </xdr:sp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79630" name="Check Box 782" hidden="1">
                  <a:extLst>
                    <a:ext uri="{63B3BB69-23CF-44E3-9099-C40C66FF867C}">
                      <a14:compatExt spid="_x0000_s79630"/>
                    </a:ext>
                    <a:ext uri="{FF2B5EF4-FFF2-40B4-BE49-F238E27FC236}">
                      <a16:creationId xmlns:a16="http://schemas.microsoft.com/office/drawing/2014/main" id="{00000000-0008-0000-1500-00000E370100}"/>
                    </a:ext>
                  </a:extLst>
                </xdr:cNvPr>
                <xdr:cNvSpPr/>
              </xdr:nvSpPr>
              <xdr:spPr bwMode="auto">
                <a:xfrm>
                  <a:off x="6966857" y="3412672"/>
                  <a:ext cx="696686" cy="179614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36576" tIns="41148" rIns="0" bIns="41148" anchor="ctr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我的海疆</a:t>
                  </a:r>
                </a:p>
              </xdr:txBody>
            </xdr:sp>
          </mc:Choice>
          <mc:Fallback/>
        </mc:AlternateContent>
      </xdr:grpSp>
      <xdr:grpSp>
        <xdr:nvGrpSpPr>
          <xdr:cNvPr id="79600" name="组合 79599">
            <a:extLst>
              <a:ext uri="{FF2B5EF4-FFF2-40B4-BE49-F238E27FC236}">
                <a16:creationId xmlns:a16="http://schemas.microsoft.com/office/drawing/2014/main" id="{222DE820-EDB3-B266-BC1A-5BDA83827A38}"/>
              </a:ext>
            </a:extLst>
          </xdr:cNvPr>
          <xdr:cNvGrpSpPr/>
        </xdr:nvGrpSpPr>
        <xdr:grpSpPr>
          <a:xfrm>
            <a:off x="16720457" y="1796143"/>
            <a:ext cx="696686" cy="538843"/>
            <a:chOff x="7663543" y="3053443"/>
            <a:chExt cx="696686" cy="538843"/>
          </a:xfrm>
        </xdr:grpSpPr>
        <xdr:sp macro="" textlink="">
          <xdr:nvSpPr>
            <xdr:cNvPr id="79800" name="矩形 79799">
              <a:extLst>
                <a:ext uri="{FF2B5EF4-FFF2-40B4-BE49-F238E27FC236}">
                  <a16:creationId xmlns:a16="http://schemas.microsoft.com/office/drawing/2014/main" id="{3077D18B-790D-0AF9-24B5-8886BF5C0FED}"/>
                </a:ext>
              </a:extLst>
            </xdr:cNvPr>
            <xdr:cNvSpPr/>
          </xdr:nvSpPr>
          <xdr:spPr>
            <a:xfrm>
              <a:off x="7663543" y="3053443"/>
              <a:ext cx="696686" cy="538843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79809" name="Group Box 783" hidden="1">
                  <a:extLst>
                    <a:ext uri="{63B3BB69-23CF-44E3-9099-C40C66FF867C}">
                      <a14:compatExt spid="_x0000_s79631"/>
                    </a:ext>
                    <a:ext uri="{FF2B5EF4-FFF2-40B4-BE49-F238E27FC236}">
                      <a16:creationId xmlns:a16="http://schemas.microsoft.com/office/drawing/2014/main" id="{00000000-0008-0000-1500-0000C1370100}"/>
                    </a:ext>
                  </a:extLst>
                </xdr:cNvPr>
                <xdr:cNvSpPr/>
              </xdr:nvSpPr>
              <xdr:spPr bwMode="auto">
                <a:xfrm>
                  <a:off x="7663543" y="3053443"/>
                  <a:ext cx="696686" cy="538843"/>
                </a:xfrm>
                <a:prstGeom prst="rect">
                  <a:avLst/>
                </a:prstGeom>
                <a:noFill/>
                <a:ln w="9525">
                  <a:miter lim="800000"/>
                  <a:headEnd/>
                  <a:tailEnd/>
                </a:ln>
                <a:extLst>
                  <a:ext uri="{909E8E84-426E-40DD-AFC4-6F175D3DCCD1}">
                    <a14:hiddenFill>
                      <a:noFill/>
                    </a14:hiddenFill>
                  </a:ext>
                </a:extLst>
              </xdr:spPr>
              <xdr:txBody>
                <a:bodyPr vertOverflow="clip" wrap="none" lIns="36576" tIns="41148" rIns="0" bIns="0" anchor="t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初雪</a:t>
                  </a:r>
                </a:p>
              </xdr:txBody>
            </xdr:sp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79632" name="Check Box 784" hidden="1">
                  <a:extLst>
                    <a:ext uri="{63B3BB69-23CF-44E3-9099-C40C66FF867C}">
                      <a14:compatExt spid="_x0000_s79632"/>
                    </a:ext>
                    <a:ext uri="{FF2B5EF4-FFF2-40B4-BE49-F238E27FC236}">
                      <a16:creationId xmlns:a16="http://schemas.microsoft.com/office/drawing/2014/main" id="{00000000-0008-0000-1500-000010370100}"/>
                    </a:ext>
                  </a:extLst>
                </xdr:cNvPr>
                <xdr:cNvSpPr/>
              </xdr:nvSpPr>
              <xdr:spPr bwMode="auto">
                <a:xfrm>
                  <a:off x="7663543" y="3233057"/>
                  <a:ext cx="696686" cy="179613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36576" tIns="41148" rIns="0" bIns="41148" anchor="ctr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常态</a:t>
                  </a:r>
                </a:p>
              </xdr:txBody>
            </xdr:sp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79633" name="Check Box 785" hidden="1">
                  <a:extLst>
                    <a:ext uri="{63B3BB69-23CF-44E3-9099-C40C66FF867C}">
                      <a14:compatExt spid="_x0000_s79633"/>
                    </a:ext>
                    <a:ext uri="{FF2B5EF4-FFF2-40B4-BE49-F238E27FC236}">
                      <a16:creationId xmlns:a16="http://schemas.microsoft.com/office/drawing/2014/main" id="{00000000-0008-0000-1500-000011370100}"/>
                    </a:ext>
                  </a:extLst>
                </xdr:cNvPr>
                <xdr:cNvSpPr/>
              </xdr:nvSpPr>
              <xdr:spPr bwMode="auto">
                <a:xfrm>
                  <a:off x="7663543" y="3412672"/>
                  <a:ext cx="696686" cy="179614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36576" tIns="41148" rIns="0" bIns="41148" anchor="ctr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自然震慑</a:t>
                  </a:r>
                </a:p>
              </xdr:txBody>
            </xdr:sp>
          </mc:Choice>
          <mc:Fallback/>
        </mc:AlternateContent>
      </xdr:grpSp>
      <xdr:grpSp>
        <xdr:nvGrpSpPr>
          <xdr:cNvPr id="79601" name="组合 79600">
            <a:extLst>
              <a:ext uri="{FF2B5EF4-FFF2-40B4-BE49-F238E27FC236}">
                <a16:creationId xmlns:a16="http://schemas.microsoft.com/office/drawing/2014/main" id="{7C745E79-2E9B-6935-B0EA-309008139B0C}"/>
              </a:ext>
            </a:extLst>
          </xdr:cNvPr>
          <xdr:cNvGrpSpPr/>
        </xdr:nvGrpSpPr>
        <xdr:grpSpPr>
          <a:xfrm>
            <a:off x="14630400" y="2873829"/>
            <a:ext cx="696686" cy="538843"/>
            <a:chOff x="5573486" y="3592286"/>
            <a:chExt cx="696686" cy="538843"/>
          </a:xfrm>
        </xdr:grpSpPr>
        <xdr:sp macro="" textlink="">
          <xdr:nvSpPr>
            <xdr:cNvPr id="79796" name="矩形 79795">
              <a:extLst>
                <a:ext uri="{FF2B5EF4-FFF2-40B4-BE49-F238E27FC236}">
                  <a16:creationId xmlns:a16="http://schemas.microsoft.com/office/drawing/2014/main" id="{20E0D1FC-80C6-44B6-2AFC-BE5F7ADC2349}"/>
                </a:ext>
              </a:extLst>
            </xdr:cNvPr>
            <xdr:cNvSpPr/>
          </xdr:nvSpPr>
          <xdr:spPr>
            <a:xfrm>
              <a:off x="5573486" y="3592286"/>
              <a:ext cx="696686" cy="538843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79810" name="Group Box 786" hidden="1">
                  <a:extLst>
                    <a:ext uri="{63B3BB69-23CF-44E3-9099-C40C66FF867C}">
                      <a14:compatExt spid="_x0000_s79634"/>
                    </a:ext>
                    <a:ext uri="{FF2B5EF4-FFF2-40B4-BE49-F238E27FC236}">
                      <a16:creationId xmlns:a16="http://schemas.microsoft.com/office/drawing/2014/main" id="{00000000-0008-0000-1500-0000C2370100}"/>
                    </a:ext>
                  </a:extLst>
                </xdr:cNvPr>
                <xdr:cNvSpPr/>
              </xdr:nvSpPr>
              <xdr:spPr bwMode="auto">
                <a:xfrm>
                  <a:off x="5573486" y="3592286"/>
                  <a:ext cx="696686" cy="538843"/>
                </a:xfrm>
                <a:prstGeom prst="rect">
                  <a:avLst/>
                </a:prstGeom>
                <a:noFill/>
                <a:ln w="9525">
                  <a:miter lim="800000"/>
                  <a:headEnd/>
                  <a:tailEnd/>
                </a:ln>
                <a:extLst>
                  <a:ext uri="{909E8E84-426E-40DD-AFC4-6F175D3DCCD1}">
                    <a14:hiddenFill>
                      <a:noFill/>
                    </a14:hiddenFill>
                  </a:ext>
                </a:extLst>
              </xdr:spPr>
              <xdr:txBody>
                <a:bodyPr vertOverflow="clip" wrap="none" lIns="36576" tIns="41148" rIns="0" bIns="0" anchor="t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巫恋</a:t>
                  </a:r>
                </a:p>
              </xdr:txBody>
            </xdr:sp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79635" name="Check Box 787" hidden="1">
                  <a:extLst>
                    <a:ext uri="{63B3BB69-23CF-44E3-9099-C40C66FF867C}">
                      <a14:compatExt spid="_x0000_s79635"/>
                    </a:ext>
                    <a:ext uri="{FF2B5EF4-FFF2-40B4-BE49-F238E27FC236}">
                      <a16:creationId xmlns:a16="http://schemas.microsoft.com/office/drawing/2014/main" id="{00000000-0008-0000-1500-000013370100}"/>
                    </a:ext>
                  </a:extLst>
                </xdr:cNvPr>
                <xdr:cNvSpPr/>
              </xdr:nvSpPr>
              <xdr:spPr bwMode="auto">
                <a:xfrm>
                  <a:off x="5573486" y="3771900"/>
                  <a:ext cx="696686" cy="179613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36576" tIns="41148" rIns="0" bIns="41148" anchor="ctr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常态</a:t>
                  </a:r>
                </a:p>
              </xdr:txBody>
            </xdr:sp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79636" name="Check Box 788" hidden="1">
                  <a:extLst>
                    <a:ext uri="{63B3BB69-23CF-44E3-9099-C40C66FF867C}">
                      <a14:compatExt spid="_x0000_s79636"/>
                    </a:ext>
                    <a:ext uri="{FF2B5EF4-FFF2-40B4-BE49-F238E27FC236}">
                      <a16:creationId xmlns:a16="http://schemas.microsoft.com/office/drawing/2014/main" id="{00000000-0008-0000-1500-000014370100}"/>
                    </a:ext>
                  </a:extLst>
                </xdr:cNvPr>
                <xdr:cNvSpPr/>
              </xdr:nvSpPr>
              <xdr:spPr bwMode="auto">
                <a:xfrm>
                  <a:off x="5573486" y="3951515"/>
                  <a:ext cx="696686" cy="179614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36576" tIns="41148" rIns="0" bIns="41148" anchor="ctr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诅咒娃娃</a:t>
                  </a:r>
                </a:p>
              </xdr:txBody>
            </xdr:sp>
          </mc:Choice>
          <mc:Fallback/>
        </mc:AlternateContent>
      </xdr:grpSp>
      <xdr:grpSp>
        <xdr:nvGrpSpPr>
          <xdr:cNvPr id="79604" name="组合 79603">
            <a:extLst>
              <a:ext uri="{FF2B5EF4-FFF2-40B4-BE49-F238E27FC236}">
                <a16:creationId xmlns:a16="http://schemas.microsoft.com/office/drawing/2014/main" id="{DEF833C9-3A7A-3F2D-51FD-CBF1BF50FAC1}"/>
              </a:ext>
            </a:extLst>
          </xdr:cNvPr>
          <xdr:cNvGrpSpPr/>
        </xdr:nvGrpSpPr>
        <xdr:grpSpPr>
          <a:xfrm>
            <a:off x="14630400" y="1257300"/>
            <a:ext cx="696686" cy="538843"/>
            <a:chOff x="6270171" y="3592286"/>
            <a:chExt cx="696686" cy="538843"/>
          </a:xfrm>
        </xdr:grpSpPr>
        <xdr:sp macro="" textlink="">
          <xdr:nvSpPr>
            <xdr:cNvPr id="79793" name="矩形 79792">
              <a:extLst>
                <a:ext uri="{FF2B5EF4-FFF2-40B4-BE49-F238E27FC236}">
                  <a16:creationId xmlns:a16="http://schemas.microsoft.com/office/drawing/2014/main" id="{53BAD012-7BE2-076A-34CB-7364C8D737DD}"/>
                </a:ext>
              </a:extLst>
            </xdr:cNvPr>
            <xdr:cNvSpPr/>
          </xdr:nvSpPr>
          <xdr:spPr>
            <a:xfrm>
              <a:off x="6270171" y="3592286"/>
              <a:ext cx="696686" cy="538843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79811" name="Group Box 789" hidden="1">
                  <a:extLst>
                    <a:ext uri="{63B3BB69-23CF-44E3-9099-C40C66FF867C}">
                      <a14:compatExt spid="_x0000_s79637"/>
                    </a:ext>
                    <a:ext uri="{FF2B5EF4-FFF2-40B4-BE49-F238E27FC236}">
                      <a16:creationId xmlns:a16="http://schemas.microsoft.com/office/drawing/2014/main" id="{00000000-0008-0000-1500-0000C3370100}"/>
                    </a:ext>
                  </a:extLst>
                </xdr:cNvPr>
                <xdr:cNvSpPr/>
              </xdr:nvSpPr>
              <xdr:spPr bwMode="auto">
                <a:xfrm>
                  <a:off x="6270171" y="3592286"/>
                  <a:ext cx="696686" cy="538843"/>
                </a:xfrm>
                <a:prstGeom prst="rect">
                  <a:avLst/>
                </a:prstGeom>
                <a:noFill/>
                <a:ln w="9525">
                  <a:miter lim="800000"/>
                  <a:headEnd/>
                  <a:tailEnd/>
                </a:ln>
                <a:extLst>
                  <a:ext uri="{909E8E84-426E-40DD-AFC4-6F175D3DCCD1}">
                    <a14:hiddenFill>
                      <a:noFill/>
                    </a14:hiddenFill>
                  </a:ext>
                </a:extLst>
              </xdr:spPr>
              <xdr:txBody>
                <a:bodyPr vertOverflow="clip" wrap="none" lIns="36576" tIns="41148" rIns="0" bIns="0" anchor="t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流星</a:t>
                  </a:r>
                </a:p>
              </xdr:txBody>
            </xdr:sp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79638" name="Check Box 790" hidden="1">
                  <a:extLst>
                    <a:ext uri="{63B3BB69-23CF-44E3-9099-C40C66FF867C}">
                      <a14:compatExt spid="_x0000_s79638"/>
                    </a:ext>
                    <a:ext uri="{FF2B5EF4-FFF2-40B4-BE49-F238E27FC236}">
                      <a16:creationId xmlns:a16="http://schemas.microsoft.com/office/drawing/2014/main" id="{00000000-0008-0000-1500-000016370100}"/>
                    </a:ext>
                  </a:extLst>
                </xdr:cNvPr>
                <xdr:cNvSpPr/>
              </xdr:nvSpPr>
              <xdr:spPr bwMode="auto">
                <a:xfrm>
                  <a:off x="6270171" y="3771900"/>
                  <a:ext cx="696686" cy="179613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36576" tIns="41148" rIns="0" bIns="41148" anchor="ctr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碎甲击</a:t>
                  </a:r>
                </a:p>
              </xdr:txBody>
            </xdr:sp>
          </mc:Choice>
          <mc:Fallback/>
        </mc:AlternateContent>
      </xdr:grpSp>
      <xdr:grpSp>
        <xdr:nvGrpSpPr>
          <xdr:cNvPr id="79605" name="组合 79604">
            <a:extLst>
              <a:ext uri="{FF2B5EF4-FFF2-40B4-BE49-F238E27FC236}">
                <a16:creationId xmlns:a16="http://schemas.microsoft.com/office/drawing/2014/main" id="{62068DF8-049E-CF7A-2A1E-A64EAFF474AC}"/>
              </a:ext>
            </a:extLst>
          </xdr:cNvPr>
          <xdr:cNvGrpSpPr/>
        </xdr:nvGrpSpPr>
        <xdr:grpSpPr>
          <a:xfrm>
            <a:off x="15327085" y="4490357"/>
            <a:ext cx="696686" cy="538843"/>
            <a:chOff x="6966857" y="3592286"/>
            <a:chExt cx="696686" cy="538843"/>
          </a:xfrm>
        </xdr:grpSpPr>
        <xdr:sp macro="" textlink="">
          <xdr:nvSpPr>
            <xdr:cNvPr id="79790" name="矩形 79789">
              <a:extLst>
                <a:ext uri="{FF2B5EF4-FFF2-40B4-BE49-F238E27FC236}">
                  <a16:creationId xmlns:a16="http://schemas.microsoft.com/office/drawing/2014/main" id="{94AB12E2-C5B9-F0CA-1FF9-A3E2472DE5A9}"/>
                </a:ext>
              </a:extLst>
            </xdr:cNvPr>
            <xdr:cNvSpPr/>
          </xdr:nvSpPr>
          <xdr:spPr>
            <a:xfrm>
              <a:off x="6966857" y="3592286"/>
              <a:ext cx="696686" cy="538843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79639" name="Group Box 791" hidden="1">
                  <a:extLst>
                    <a:ext uri="{63B3BB69-23CF-44E3-9099-C40C66FF867C}">
                      <a14:compatExt spid="_x0000_s79639"/>
                    </a:ext>
                    <a:ext uri="{FF2B5EF4-FFF2-40B4-BE49-F238E27FC236}">
                      <a16:creationId xmlns:a16="http://schemas.microsoft.com/office/drawing/2014/main" id="{00000000-0008-0000-1500-000017370100}"/>
                    </a:ext>
                  </a:extLst>
                </xdr:cNvPr>
                <xdr:cNvSpPr/>
              </xdr:nvSpPr>
              <xdr:spPr bwMode="auto">
                <a:xfrm>
                  <a:off x="6966857" y="3592286"/>
                  <a:ext cx="696686" cy="538843"/>
                </a:xfrm>
                <a:prstGeom prst="rect">
                  <a:avLst/>
                </a:prstGeom>
                <a:noFill/>
                <a:ln w="9525">
                  <a:miter lim="800000"/>
                  <a:headEnd/>
                  <a:tailEnd/>
                </a:ln>
                <a:extLst>
                  <a:ext uri="{909E8E84-426E-40DD-AFC4-6F175D3DCCD1}">
                    <a14:hiddenFill>
                      <a:noFill/>
                    </a14:hiddenFill>
                  </a:ext>
                </a:extLst>
              </xdr:spPr>
              <xdr:txBody>
                <a:bodyPr vertOverflow="clip" wrap="none" lIns="36576" tIns="41148" rIns="0" bIns="0" anchor="t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多萝西</a:t>
                  </a:r>
                </a:p>
              </xdr:txBody>
            </xdr:sp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79640" name="Check Box 792" hidden="1">
                  <a:extLst>
                    <a:ext uri="{63B3BB69-23CF-44E3-9099-C40C66FF867C}">
                      <a14:compatExt spid="_x0000_s79640"/>
                    </a:ext>
                    <a:ext uri="{FF2B5EF4-FFF2-40B4-BE49-F238E27FC236}">
                      <a16:creationId xmlns:a16="http://schemas.microsoft.com/office/drawing/2014/main" id="{00000000-0008-0000-1500-000018370100}"/>
                    </a:ext>
                  </a:extLst>
                </xdr:cNvPr>
                <xdr:cNvSpPr/>
              </xdr:nvSpPr>
              <xdr:spPr bwMode="auto">
                <a:xfrm>
                  <a:off x="6966857" y="3951515"/>
                  <a:ext cx="696686" cy="179614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36576" tIns="41148" rIns="0" bIns="41148" anchor="ctr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目标清除</a:t>
                  </a:r>
                </a:p>
              </xdr:txBody>
            </xdr:sp>
          </mc:Choice>
          <mc:Fallback/>
        </mc:AlternateContent>
      </xdr:grpSp>
      <xdr:grpSp>
        <xdr:nvGrpSpPr>
          <xdr:cNvPr id="79607" name="组合 79606">
            <a:extLst>
              <a:ext uri="{FF2B5EF4-FFF2-40B4-BE49-F238E27FC236}">
                <a16:creationId xmlns:a16="http://schemas.microsoft.com/office/drawing/2014/main" id="{B4C86165-4E81-FEC7-A266-EF22ED08BC06}"/>
              </a:ext>
            </a:extLst>
          </xdr:cNvPr>
          <xdr:cNvGrpSpPr/>
        </xdr:nvGrpSpPr>
        <xdr:grpSpPr>
          <a:xfrm>
            <a:off x="16023771" y="5029200"/>
            <a:ext cx="696686" cy="538843"/>
            <a:chOff x="7663543" y="3592286"/>
            <a:chExt cx="696686" cy="538843"/>
          </a:xfrm>
        </xdr:grpSpPr>
        <xdr:sp macro="" textlink="">
          <xdr:nvSpPr>
            <xdr:cNvPr id="79787" name="矩形 79786">
              <a:extLst>
                <a:ext uri="{FF2B5EF4-FFF2-40B4-BE49-F238E27FC236}">
                  <a16:creationId xmlns:a16="http://schemas.microsoft.com/office/drawing/2014/main" id="{6D24B026-B0A9-A5FD-D804-D1DC70C85D09}"/>
                </a:ext>
              </a:extLst>
            </xdr:cNvPr>
            <xdr:cNvSpPr/>
          </xdr:nvSpPr>
          <xdr:spPr>
            <a:xfrm>
              <a:off x="7663543" y="3592286"/>
              <a:ext cx="696686" cy="538843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79812" name="Group Box 793" hidden="1">
                  <a:extLst>
                    <a:ext uri="{63B3BB69-23CF-44E3-9099-C40C66FF867C}">
                      <a14:compatExt spid="_x0000_s79641"/>
                    </a:ext>
                    <a:ext uri="{FF2B5EF4-FFF2-40B4-BE49-F238E27FC236}">
                      <a16:creationId xmlns:a16="http://schemas.microsoft.com/office/drawing/2014/main" id="{00000000-0008-0000-1500-0000C4370100}"/>
                    </a:ext>
                  </a:extLst>
                </xdr:cNvPr>
                <xdr:cNvSpPr/>
              </xdr:nvSpPr>
              <xdr:spPr bwMode="auto">
                <a:xfrm>
                  <a:off x="7663543" y="3592286"/>
                  <a:ext cx="696686" cy="538843"/>
                </a:xfrm>
                <a:prstGeom prst="rect">
                  <a:avLst/>
                </a:prstGeom>
                <a:noFill/>
                <a:ln w="9525">
                  <a:miter lim="800000"/>
                  <a:headEnd/>
                  <a:tailEnd/>
                </a:ln>
                <a:extLst>
                  <a:ext uri="{909E8E84-426E-40DD-AFC4-6F175D3DCCD1}">
                    <a14:hiddenFill>
                      <a:noFill/>
                    </a14:hiddenFill>
                  </a:ext>
                </a:extLst>
              </xdr:spPr>
              <xdr:txBody>
                <a:bodyPr vertOverflow="clip" wrap="none" lIns="36576" tIns="41148" rIns="0" bIns="0" anchor="t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缄默德克萨</a:t>
                  </a:r>
                </a:p>
              </xdr:txBody>
            </xdr:sp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79642" name="Check Box 794" hidden="1">
                  <a:extLst>
                    <a:ext uri="{63B3BB69-23CF-44E3-9099-C40C66FF867C}">
                      <a14:compatExt spid="_x0000_s79642"/>
                    </a:ext>
                    <a:ext uri="{FF2B5EF4-FFF2-40B4-BE49-F238E27FC236}">
                      <a16:creationId xmlns:a16="http://schemas.microsoft.com/office/drawing/2014/main" id="{00000000-0008-0000-1500-00001A370100}"/>
                    </a:ext>
                  </a:extLst>
                </xdr:cNvPr>
                <xdr:cNvSpPr/>
              </xdr:nvSpPr>
              <xdr:spPr bwMode="auto">
                <a:xfrm>
                  <a:off x="7663543" y="3951515"/>
                  <a:ext cx="696686" cy="179614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36576" tIns="41148" rIns="0" bIns="41148" anchor="ctr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阵雨连绵</a:t>
                  </a:r>
                </a:p>
              </xdr:txBody>
            </xdr:sp>
          </mc:Choice>
          <mc:Fallback/>
        </mc:AlternateContent>
      </xdr:grpSp>
      <xdr:grpSp>
        <xdr:nvGrpSpPr>
          <xdr:cNvPr id="79609" name="组合 79608">
            <a:extLst>
              <a:ext uri="{FF2B5EF4-FFF2-40B4-BE49-F238E27FC236}">
                <a16:creationId xmlns:a16="http://schemas.microsoft.com/office/drawing/2014/main" id="{4BD3E5D7-C53D-DAEC-9546-ECBC7C3BABBB}"/>
              </a:ext>
            </a:extLst>
          </xdr:cNvPr>
          <xdr:cNvGrpSpPr/>
        </xdr:nvGrpSpPr>
        <xdr:grpSpPr>
          <a:xfrm>
            <a:off x="15327086" y="2334987"/>
            <a:ext cx="696686" cy="538842"/>
            <a:chOff x="5573486" y="4131130"/>
            <a:chExt cx="696686" cy="538842"/>
          </a:xfrm>
        </xdr:grpSpPr>
        <xdr:sp macro="" textlink="">
          <xdr:nvSpPr>
            <xdr:cNvPr id="79783" name="矩形 79782">
              <a:extLst>
                <a:ext uri="{FF2B5EF4-FFF2-40B4-BE49-F238E27FC236}">
                  <a16:creationId xmlns:a16="http://schemas.microsoft.com/office/drawing/2014/main" id="{BD3F7EA5-D859-6B52-F40B-A1B8553AB3F1}"/>
                </a:ext>
              </a:extLst>
            </xdr:cNvPr>
            <xdr:cNvSpPr/>
          </xdr:nvSpPr>
          <xdr:spPr>
            <a:xfrm>
              <a:off x="5573486" y="4131130"/>
              <a:ext cx="696686" cy="538842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79643" name="Group Box 795" hidden="1">
                  <a:extLst>
                    <a:ext uri="{63B3BB69-23CF-44E3-9099-C40C66FF867C}">
                      <a14:compatExt spid="_x0000_s79643"/>
                    </a:ext>
                    <a:ext uri="{FF2B5EF4-FFF2-40B4-BE49-F238E27FC236}">
                      <a16:creationId xmlns:a16="http://schemas.microsoft.com/office/drawing/2014/main" id="{00000000-0008-0000-1500-00001B370100}"/>
                    </a:ext>
                  </a:extLst>
                </xdr:cNvPr>
                <xdr:cNvSpPr/>
              </xdr:nvSpPr>
              <xdr:spPr bwMode="auto">
                <a:xfrm>
                  <a:off x="5573486" y="4131130"/>
                  <a:ext cx="696686" cy="538842"/>
                </a:xfrm>
                <a:prstGeom prst="rect">
                  <a:avLst/>
                </a:prstGeom>
                <a:noFill/>
                <a:ln w="9525">
                  <a:miter lim="800000"/>
                  <a:headEnd/>
                  <a:tailEnd/>
                </a:ln>
                <a:extLst>
                  <a:ext uri="{909E8E84-426E-40DD-AFC4-6F175D3DCCD1}">
                    <a14:hiddenFill>
                      <a:noFill/>
                    </a14:hiddenFill>
                  </a:ext>
                </a:extLst>
              </xdr:spPr>
              <xdr:txBody>
                <a:bodyPr vertOverflow="clip" wrap="none" lIns="36576" tIns="41148" rIns="0" bIns="0" anchor="t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黑</a:t>
                  </a:r>
                </a:p>
              </xdr:txBody>
            </xdr:sp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79814" name="Check Box 796" hidden="1">
                  <a:extLst>
                    <a:ext uri="{63B3BB69-23CF-44E3-9099-C40C66FF867C}">
                      <a14:compatExt spid="_x0000_s79644"/>
                    </a:ext>
                    <a:ext uri="{FF2B5EF4-FFF2-40B4-BE49-F238E27FC236}">
                      <a16:creationId xmlns:a16="http://schemas.microsoft.com/office/drawing/2014/main" id="{00000000-0008-0000-1500-0000C6370100}"/>
                    </a:ext>
                  </a:extLst>
                </xdr:cNvPr>
                <xdr:cNvSpPr/>
              </xdr:nvSpPr>
              <xdr:spPr bwMode="auto">
                <a:xfrm>
                  <a:off x="5573486" y="4310743"/>
                  <a:ext cx="696686" cy="179613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36576" tIns="41148" rIns="0" bIns="41148" anchor="ctr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常态</a:t>
                  </a:r>
                </a:p>
              </xdr:txBody>
            </xdr:sp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79645" name="Check Box 797" hidden="1">
                  <a:extLst>
                    <a:ext uri="{63B3BB69-23CF-44E3-9099-C40C66FF867C}">
                      <a14:compatExt spid="_x0000_s79645"/>
                    </a:ext>
                    <a:ext uri="{FF2B5EF4-FFF2-40B4-BE49-F238E27FC236}">
                      <a16:creationId xmlns:a16="http://schemas.microsoft.com/office/drawing/2014/main" id="{00000000-0008-0000-1500-00001D370100}"/>
                    </a:ext>
                  </a:extLst>
                </xdr:cNvPr>
                <xdr:cNvSpPr/>
              </xdr:nvSpPr>
              <xdr:spPr bwMode="auto">
                <a:xfrm>
                  <a:off x="5573486" y="4490358"/>
                  <a:ext cx="696686" cy="179614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36576" tIns="41148" rIns="0" bIns="41148" anchor="ctr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战术终结</a:t>
                  </a:r>
                </a:p>
              </xdr:txBody>
            </xdr:sp>
          </mc:Choice>
          <mc:Fallback/>
        </mc:AlternateContent>
      </xdr:grpSp>
      <xdr:grpSp>
        <xdr:nvGrpSpPr>
          <xdr:cNvPr id="79610" name="组合 79609">
            <a:extLst>
              <a:ext uri="{FF2B5EF4-FFF2-40B4-BE49-F238E27FC236}">
                <a16:creationId xmlns:a16="http://schemas.microsoft.com/office/drawing/2014/main" id="{325C4D3E-0303-612C-781F-BDBFFF26F9DA}"/>
              </a:ext>
            </a:extLst>
          </xdr:cNvPr>
          <xdr:cNvGrpSpPr/>
        </xdr:nvGrpSpPr>
        <xdr:grpSpPr>
          <a:xfrm>
            <a:off x="16720457" y="1257300"/>
            <a:ext cx="696686" cy="538842"/>
            <a:chOff x="6270171" y="4131130"/>
            <a:chExt cx="696686" cy="538842"/>
          </a:xfrm>
        </xdr:grpSpPr>
        <xdr:sp macro="" textlink="">
          <xdr:nvSpPr>
            <xdr:cNvPr id="79779" name="矩形 79778">
              <a:extLst>
                <a:ext uri="{FF2B5EF4-FFF2-40B4-BE49-F238E27FC236}">
                  <a16:creationId xmlns:a16="http://schemas.microsoft.com/office/drawing/2014/main" id="{652A41CF-A7F7-269B-EC63-66EAA1B1C666}"/>
                </a:ext>
              </a:extLst>
            </xdr:cNvPr>
            <xdr:cNvSpPr/>
          </xdr:nvSpPr>
          <xdr:spPr>
            <a:xfrm>
              <a:off x="6270171" y="4131130"/>
              <a:ext cx="696686" cy="538842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79646" name="Group Box 798" hidden="1">
                  <a:extLst>
                    <a:ext uri="{63B3BB69-23CF-44E3-9099-C40C66FF867C}">
                      <a14:compatExt spid="_x0000_s79646"/>
                    </a:ext>
                    <a:ext uri="{FF2B5EF4-FFF2-40B4-BE49-F238E27FC236}">
                      <a16:creationId xmlns:a16="http://schemas.microsoft.com/office/drawing/2014/main" id="{00000000-0008-0000-1500-00001E370100}"/>
                    </a:ext>
                  </a:extLst>
                </xdr:cNvPr>
                <xdr:cNvSpPr/>
              </xdr:nvSpPr>
              <xdr:spPr bwMode="auto">
                <a:xfrm>
                  <a:off x="6270171" y="4131130"/>
                  <a:ext cx="696686" cy="538842"/>
                </a:xfrm>
                <a:prstGeom prst="rect">
                  <a:avLst/>
                </a:prstGeom>
                <a:noFill/>
                <a:ln w="9525">
                  <a:miter lim="800000"/>
                  <a:headEnd/>
                  <a:tailEnd/>
                </a:ln>
                <a:extLst>
                  <a:ext uri="{909E8E84-426E-40DD-AFC4-6F175D3DCCD1}">
                    <a14:hiddenFill>
                      <a:noFill/>
                    </a14:hiddenFill>
                  </a:ext>
                </a:extLst>
              </xdr:spPr>
              <xdr:txBody>
                <a:bodyPr vertOverflow="clip" wrap="none" lIns="36576" tIns="41148" rIns="0" bIns="0" anchor="t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艾雅法拉</a:t>
                  </a:r>
                </a:p>
              </xdr:txBody>
            </xdr:sp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79815" name="Check Box 799" hidden="1">
                  <a:extLst>
                    <a:ext uri="{63B3BB69-23CF-44E3-9099-C40C66FF867C}">
                      <a14:compatExt spid="_x0000_s79647"/>
                    </a:ext>
                    <a:ext uri="{FF2B5EF4-FFF2-40B4-BE49-F238E27FC236}">
                      <a16:creationId xmlns:a16="http://schemas.microsoft.com/office/drawing/2014/main" id="{00000000-0008-0000-1500-0000C7370100}"/>
                    </a:ext>
                  </a:extLst>
                </xdr:cNvPr>
                <xdr:cNvSpPr/>
              </xdr:nvSpPr>
              <xdr:spPr bwMode="auto">
                <a:xfrm>
                  <a:off x="6270171" y="4310743"/>
                  <a:ext cx="696686" cy="179613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36576" tIns="41148" rIns="0" bIns="41148" anchor="ctr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常态</a:t>
                  </a:r>
                </a:p>
              </xdr:txBody>
            </xdr:sp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79648" name="Check Box 800" hidden="1">
                  <a:extLst>
                    <a:ext uri="{63B3BB69-23CF-44E3-9099-C40C66FF867C}">
                      <a14:compatExt spid="_x0000_s79648"/>
                    </a:ext>
                    <a:ext uri="{FF2B5EF4-FFF2-40B4-BE49-F238E27FC236}">
                      <a16:creationId xmlns:a16="http://schemas.microsoft.com/office/drawing/2014/main" id="{00000000-0008-0000-1500-000020370100}"/>
                    </a:ext>
                  </a:extLst>
                </xdr:cNvPr>
                <xdr:cNvSpPr/>
              </xdr:nvSpPr>
              <xdr:spPr bwMode="auto">
                <a:xfrm>
                  <a:off x="6270171" y="4490358"/>
                  <a:ext cx="696686" cy="179614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36576" tIns="41148" rIns="0" bIns="41148" anchor="ctr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点燃</a:t>
                  </a:r>
                </a:p>
              </xdr:txBody>
            </xdr:sp>
          </mc:Choice>
          <mc:Fallback/>
        </mc:AlternateContent>
      </xdr:grpSp>
      <xdr:grpSp>
        <xdr:nvGrpSpPr>
          <xdr:cNvPr id="79612" name="组合 79611">
            <a:extLst>
              <a:ext uri="{FF2B5EF4-FFF2-40B4-BE49-F238E27FC236}">
                <a16:creationId xmlns:a16="http://schemas.microsoft.com/office/drawing/2014/main" id="{AB1E7A05-20E8-3C1B-C2A0-D0300BD1B797}"/>
              </a:ext>
            </a:extLst>
          </xdr:cNvPr>
          <xdr:cNvGrpSpPr/>
        </xdr:nvGrpSpPr>
        <xdr:grpSpPr>
          <a:xfrm>
            <a:off x="16023771" y="4490358"/>
            <a:ext cx="696686" cy="538842"/>
            <a:chOff x="6966857" y="4131130"/>
            <a:chExt cx="696686" cy="538842"/>
          </a:xfrm>
        </xdr:grpSpPr>
        <xdr:sp macro="" textlink="">
          <xdr:nvSpPr>
            <xdr:cNvPr id="79776" name="矩形 79775">
              <a:extLst>
                <a:ext uri="{FF2B5EF4-FFF2-40B4-BE49-F238E27FC236}">
                  <a16:creationId xmlns:a16="http://schemas.microsoft.com/office/drawing/2014/main" id="{8A380429-CAE7-CFD9-B6B9-63275D2D8512}"/>
                </a:ext>
              </a:extLst>
            </xdr:cNvPr>
            <xdr:cNvSpPr/>
          </xdr:nvSpPr>
          <xdr:spPr>
            <a:xfrm>
              <a:off x="6966857" y="4131130"/>
              <a:ext cx="696686" cy="538842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79649" name="Group Box 801" hidden="1">
                  <a:extLst>
                    <a:ext uri="{63B3BB69-23CF-44E3-9099-C40C66FF867C}">
                      <a14:compatExt spid="_x0000_s79649"/>
                    </a:ext>
                    <a:ext uri="{FF2B5EF4-FFF2-40B4-BE49-F238E27FC236}">
                      <a16:creationId xmlns:a16="http://schemas.microsoft.com/office/drawing/2014/main" id="{00000000-0008-0000-1500-000021370100}"/>
                    </a:ext>
                  </a:extLst>
                </xdr:cNvPr>
                <xdr:cNvSpPr/>
              </xdr:nvSpPr>
              <xdr:spPr bwMode="auto">
                <a:xfrm>
                  <a:off x="6966857" y="4131130"/>
                  <a:ext cx="696686" cy="538842"/>
                </a:xfrm>
                <a:prstGeom prst="rect">
                  <a:avLst/>
                </a:prstGeom>
                <a:noFill/>
                <a:ln w="9525">
                  <a:miter lim="800000"/>
                  <a:headEnd/>
                  <a:tailEnd/>
                </a:ln>
                <a:extLst>
                  <a:ext uri="{909E8E84-426E-40DD-AFC4-6F175D3DCCD1}">
                    <a14:hiddenFill>
                      <a:noFill/>
                    </a14:hiddenFill>
                  </a:ext>
                </a:extLst>
              </xdr:spPr>
              <xdr:txBody>
                <a:bodyPr vertOverflow="clip" wrap="none" lIns="36576" tIns="41148" rIns="0" bIns="0" anchor="t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鸿雪</a:t>
                  </a:r>
                </a:p>
              </xdr:txBody>
            </xdr:sp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79650" name="Check Box 802" hidden="1">
                  <a:extLst>
                    <a:ext uri="{63B3BB69-23CF-44E3-9099-C40C66FF867C}">
                      <a14:compatExt spid="_x0000_s79650"/>
                    </a:ext>
                    <a:ext uri="{FF2B5EF4-FFF2-40B4-BE49-F238E27FC236}">
                      <a16:creationId xmlns:a16="http://schemas.microsoft.com/office/drawing/2014/main" id="{00000000-0008-0000-1500-000022370100}"/>
                    </a:ext>
                  </a:extLst>
                </xdr:cNvPr>
                <xdr:cNvSpPr/>
              </xdr:nvSpPr>
              <xdr:spPr bwMode="auto">
                <a:xfrm>
                  <a:off x="6966857" y="4490358"/>
                  <a:ext cx="696686" cy="179614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36576" tIns="41148" rIns="0" bIns="41148" anchor="ctr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打字机</a:t>
                  </a:r>
                </a:p>
              </xdr:txBody>
            </xdr:sp>
          </mc:Choice>
          <mc:Fallback/>
        </mc:AlternateContent>
      </xdr:grpSp>
      <xdr:grpSp>
        <xdr:nvGrpSpPr>
          <xdr:cNvPr id="79613" name="组合 79612">
            <a:extLst>
              <a:ext uri="{FF2B5EF4-FFF2-40B4-BE49-F238E27FC236}">
                <a16:creationId xmlns:a16="http://schemas.microsoft.com/office/drawing/2014/main" id="{ED7B5F9F-E0A4-68F7-623B-C80517D190A5}"/>
              </a:ext>
            </a:extLst>
          </xdr:cNvPr>
          <xdr:cNvGrpSpPr/>
        </xdr:nvGrpSpPr>
        <xdr:grpSpPr>
          <a:xfrm>
            <a:off x="15327085" y="6106886"/>
            <a:ext cx="696686" cy="538842"/>
            <a:chOff x="7663543" y="4131130"/>
            <a:chExt cx="696686" cy="538842"/>
          </a:xfrm>
        </xdr:grpSpPr>
        <xdr:sp macro="" textlink="">
          <xdr:nvSpPr>
            <xdr:cNvPr id="79773" name="矩形 79772">
              <a:extLst>
                <a:ext uri="{FF2B5EF4-FFF2-40B4-BE49-F238E27FC236}">
                  <a16:creationId xmlns:a16="http://schemas.microsoft.com/office/drawing/2014/main" id="{43ADF736-0AF7-184F-63E2-4DB1609846D2}"/>
                </a:ext>
              </a:extLst>
            </xdr:cNvPr>
            <xdr:cNvSpPr/>
          </xdr:nvSpPr>
          <xdr:spPr>
            <a:xfrm>
              <a:off x="7663543" y="4131130"/>
              <a:ext cx="696686" cy="538842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79817" name="Group Box 803" hidden="1">
                  <a:extLst>
                    <a:ext uri="{63B3BB69-23CF-44E3-9099-C40C66FF867C}">
                      <a14:compatExt spid="_x0000_s79651"/>
                    </a:ext>
                    <a:ext uri="{FF2B5EF4-FFF2-40B4-BE49-F238E27FC236}">
                      <a16:creationId xmlns:a16="http://schemas.microsoft.com/office/drawing/2014/main" id="{00000000-0008-0000-1500-0000C9370100}"/>
                    </a:ext>
                  </a:extLst>
                </xdr:cNvPr>
                <xdr:cNvSpPr/>
              </xdr:nvSpPr>
              <xdr:spPr bwMode="auto">
                <a:xfrm>
                  <a:off x="7663543" y="4131130"/>
                  <a:ext cx="696686" cy="538842"/>
                </a:xfrm>
                <a:prstGeom prst="rect">
                  <a:avLst/>
                </a:prstGeom>
                <a:noFill/>
                <a:ln w="9525">
                  <a:miter lim="800000"/>
                  <a:headEnd/>
                  <a:tailEnd/>
                </a:ln>
                <a:extLst>
                  <a:ext uri="{909E8E84-426E-40DD-AFC4-6F175D3DCCD1}">
                    <a14:hiddenFill>
                      <a:noFill/>
                    </a14:hiddenFill>
                  </a:ext>
                </a:extLst>
              </xdr:spPr>
              <xdr:txBody>
                <a:bodyPr vertOverflow="clip" wrap="none" lIns="36576" tIns="41148" rIns="0" bIns="0" anchor="t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逻各斯</a:t>
                  </a:r>
                </a:p>
              </xdr:txBody>
            </xdr:sp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79652" name="Check Box 804" hidden="1">
                  <a:extLst>
                    <a:ext uri="{63B3BB69-23CF-44E3-9099-C40C66FF867C}">
                      <a14:compatExt spid="_x0000_s79652"/>
                    </a:ext>
                    <a:ext uri="{FF2B5EF4-FFF2-40B4-BE49-F238E27FC236}">
                      <a16:creationId xmlns:a16="http://schemas.microsoft.com/office/drawing/2014/main" id="{00000000-0008-0000-1500-000024370100}"/>
                    </a:ext>
                  </a:extLst>
                </xdr:cNvPr>
                <xdr:cNvSpPr/>
              </xdr:nvSpPr>
              <xdr:spPr bwMode="auto">
                <a:xfrm>
                  <a:off x="7663543" y="4310743"/>
                  <a:ext cx="696686" cy="179613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36576" tIns="41148" rIns="0" bIns="41148" anchor="ctr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常态</a:t>
                  </a:r>
                </a:p>
              </xdr:txBody>
            </xdr:sp>
          </mc:Choice>
          <mc:Fallback/>
        </mc:AlternateContent>
      </xdr:grpSp>
      <xdr:grpSp>
        <xdr:nvGrpSpPr>
          <xdr:cNvPr id="79615" name="组合 79614">
            <a:extLst>
              <a:ext uri="{FF2B5EF4-FFF2-40B4-BE49-F238E27FC236}">
                <a16:creationId xmlns:a16="http://schemas.microsoft.com/office/drawing/2014/main" id="{47E87CA0-2DD8-B382-5889-EFF313884294}"/>
              </a:ext>
            </a:extLst>
          </xdr:cNvPr>
          <xdr:cNvGrpSpPr/>
        </xdr:nvGrpSpPr>
        <xdr:grpSpPr>
          <a:xfrm>
            <a:off x="14630400" y="1796143"/>
            <a:ext cx="696686" cy="538843"/>
            <a:chOff x="5573485" y="4849586"/>
            <a:chExt cx="696686" cy="538843"/>
          </a:xfrm>
        </xdr:grpSpPr>
        <xdr:sp macro="" textlink="">
          <xdr:nvSpPr>
            <xdr:cNvPr id="79770" name="矩形 79769">
              <a:extLst>
                <a:ext uri="{FF2B5EF4-FFF2-40B4-BE49-F238E27FC236}">
                  <a16:creationId xmlns:a16="http://schemas.microsoft.com/office/drawing/2014/main" id="{B3187F11-0612-E376-8F64-C616FD4ED6F5}"/>
                </a:ext>
              </a:extLst>
            </xdr:cNvPr>
            <xdr:cNvSpPr/>
          </xdr:nvSpPr>
          <xdr:spPr>
            <a:xfrm>
              <a:off x="5573485" y="4849586"/>
              <a:ext cx="696686" cy="538843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79653" name="Group Box 805" hidden="1">
                  <a:extLst>
                    <a:ext uri="{63B3BB69-23CF-44E3-9099-C40C66FF867C}">
                      <a14:compatExt spid="_x0000_s79653"/>
                    </a:ext>
                    <a:ext uri="{FF2B5EF4-FFF2-40B4-BE49-F238E27FC236}">
                      <a16:creationId xmlns:a16="http://schemas.microsoft.com/office/drawing/2014/main" id="{00000000-0008-0000-1500-000025370100}"/>
                    </a:ext>
                  </a:extLst>
                </xdr:cNvPr>
                <xdr:cNvSpPr/>
              </xdr:nvSpPr>
              <xdr:spPr bwMode="auto">
                <a:xfrm>
                  <a:off x="5573485" y="4849586"/>
                  <a:ext cx="696686" cy="538843"/>
                </a:xfrm>
                <a:prstGeom prst="rect">
                  <a:avLst/>
                </a:prstGeom>
                <a:noFill/>
                <a:ln w="9525">
                  <a:miter lim="800000"/>
                  <a:headEnd/>
                  <a:tailEnd/>
                </a:ln>
                <a:extLst>
                  <a:ext uri="{909E8E84-426E-40DD-AFC4-6F175D3DCCD1}">
                    <a14:hiddenFill>
                      <a:noFill/>
                    </a14:hiddenFill>
                  </a:ext>
                </a:extLst>
              </xdr:spPr>
              <xdr:txBody>
                <a:bodyPr vertOverflow="clip" wrap="none" lIns="36576" tIns="41148" rIns="0" bIns="0" anchor="t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白面鸮</a:t>
                  </a:r>
                </a:p>
              </xdr:txBody>
            </xdr:sp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79818" name="Check Box 806" hidden="1">
                  <a:extLst>
                    <a:ext uri="{63B3BB69-23CF-44E3-9099-C40C66FF867C}">
                      <a14:compatExt spid="_x0000_s79654"/>
                    </a:ext>
                    <a:ext uri="{FF2B5EF4-FFF2-40B4-BE49-F238E27FC236}">
                      <a16:creationId xmlns:a16="http://schemas.microsoft.com/office/drawing/2014/main" id="{00000000-0008-0000-1500-0000CA370100}"/>
                    </a:ext>
                  </a:extLst>
                </xdr:cNvPr>
                <xdr:cNvSpPr/>
              </xdr:nvSpPr>
              <xdr:spPr bwMode="auto">
                <a:xfrm>
                  <a:off x="5573485" y="5029200"/>
                  <a:ext cx="696686" cy="179613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36576" tIns="41148" rIns="0" bIns="41148" anchor="ctr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常态</a:t>
                  </a:r>
                </a:p>
              </xdr:txBody>
            </xdr:sp>
          </mc:Choice>
          <mc:Fallback/>
        </mc:AlternateContent>
      </xdr:grpSp>
      <xdr:grpSp>
        <xdr:nvGrpSpPr>
          <xdr:cNvPr id="79673" name="组合 79672">
            <a:extLst>
              <a:ext uri="{FF2B5EF4-FFF2-40B4-BE49-F238E27FC236}">
                <a16:creationId xmlns:a16="http://schemas.microsoft.com/office/drawing/2014/main" id="{BBD1C135-AC7B-246C-EFB3-7C3472632EE4}"/>
              </a:ext>
            </a:extLst>
          </xdr:cNvPr>
          <xdr:cNvGrpSpPr/>
        </xdr:nvGrpSpPr>
        <xdr:grpSpPr>
          <a:xfrm>
            <a:off x="16023771" y="2334986"/>
            <a:ext cx="696686" cy="538843"/>
            <a:chOff x="6270170" y="4849586"/>
            <a:chExt cx="696686" cy="538843"/>
          </a:xfrm>
        </xdr:grpSpPr>
        <xdr:sp macro="" textlink="">
          <xdr:nvSpPr>
            <xdr:cNvPr id="79767" name="矩形 79766">
              <a:extLst>
                <a:ext uri="{FF2B5EF4-FFF2-40B4-BE49-F238E27FC236}">
                  <a16:creationId xmlns:a16="http://schemas.microsoft.com/office/drawing/2014/main" id="{3716123D-2C65-23B8-45BA-4C3EDB42CD6A}"/>
                </a:ext>
              </a:extLst>
            </xdr:cNvPr>
            <xdr:cNvSpPr/>
          </xdr:nvSpPr>
          <xdr:spPr>
            <a:xfrm>
              <a:off x="6270171" y="4849587"/>
              <a:ext cx="696683" cy="538842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79655" name="Group Box 807" hidden="1">
                  <a:extLst>
                    <a:ext uri="{63B3BB69-23CF-44E3-9099-C40C66FF867C}">
                      <a14:compatExt spid="_x0000_s79655"/>
                    </a:ext>
                    <a:ext uri="{FF2B5EF4-FFF2-40B4-BE49-F238E27FC236}">
                      <a16:creationId xmlns:a16="http://schemas.microsoft.com/office/drawing/2014/main" id="{00000000-0008-0000-1500-000027370100}"/>
                    </a:ext>
                  </a:extLst>
                </xdr:cNvPr>
                <xdr:cNvSpPr/>
              </xdr:nvSpPr>
              <xdr:spPr bwMode="auto">
                <a:xfrm>
                  <a:off x="6270172" y="4849586"/>
                  <a:ext cx="696684" cy="538843"/>
                </a:xfrm>
                <a:prstGeom prst="rect">
                  <a:avLst/>
                </a:prstGeom>
                <a:noFill/>
                <a:ln w="9525">
                  <a:miter lim="800000"/>
                  <a:headEnd/>
                  <a:tailEnd/>
                </a:ln>
                <a:extLst>
                  <a:ext uri="{909E8E84-426E-40DD-AFC4-6F175D3DCCD1}">
                    <a14:hiddenFill>
                      <a:noFill/>
                    </a14:hiddenFill>
                  </a:ext>
                </a:extLst>
              </xdr:spPr>
              <xdr:txBody>
                <a:bodyPr vertOverflow="clip" wrap="none" lIns="36576" tIns="41148" rIns="0" bIns="0" anchor="t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莫斯提马</a:t>
                  </a:r>
                </a:p>
              </xdr:txBody>
            </xdr:sp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79656" name="Check Box 808" hidden="1">
                  <a:extLst>
                    <a:ext uri="{63B3BB69-23CF-44E3-9099-C40C66FF867C}">
                      <a14:compatExt spid="_x0000_s79656"/>
                    </a:ext>
                    <a:ext uri="{FF2B5EF4-FFF2-40B4-BE49-F238E27FC236}">
                      <a16:creationId xmlns:a16="http://schemas.microsoft.com/office/drawing/2014/main" id="{00000000-0008-0000-1500-000028370100}"/>
                    </a:ext>
                  </a:extLst>
                </xdr:cNvPr>
                <xdr:cNvSpPr/>
              </xdr:nvSpPr>
              <xdr:spPr bwMode="auto">
                <a:xfrm>
                  <a:off x="6270170" y="5029200"/>
                  <a:ext cx="696686" cy="179613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36576" tIns="41148" rIns="0" bIns="41148" anchor="ctr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常态</a:t>
                  </a:r>
                </a:p>
              </xdr:txBody>
            </xdr:sp>
          </mc:Choice>
          <mc:Fallback/>
        </mc:AlternateContent>
      </xdr:grpSp>
      <xdr:grpSp>
        <xdr:nvGrpSpPr>
          <xdr:cNvPr id="79674" name="组合 79673">
            <a:extLst>
              <a:ext uri="{FF2B5EF4-FFF2-40B4-BE49-F238E27FC236}">
                <a16:creationId xmlns:a16="http://schemas.microsoft.com/office/drawing/2014/main" id="{5DE41B2A-3C24-BFD5-46E2-A8309BBBAAE6}"/>
              </a:ext>
            </a:extLst>
          </xdr:cNvPr>
          <xdr:cNvGrpSpPr/>
        </xdr:nvGrpSpPr>
        <xdr:grpSpPr>
          <a:xfrm>
            <a:off x="16023771" y="3951514"/>
            <a:ext cx="696686" cy="538843"/>
            <a:chOff x="6966858" y="1796143"/>
            <a:chExt cx="696686" cy="538843"/>
          </a:xfrm>
        </xdr:grpSpPr>
        <xdr:sp macro="" textlink="">
          <xdr:nvSpPr>
            <xdr:cNvPr id="79763" name="矩形 79762">
              <a:extLst>
                <a:ext uri="{FF2B5EF4-FFF2-40B4-BE49-F238E27FC236}">
                  <a16:creationId xmlns:a16="http://schemas.microsoft.com/office/drawing/2014/main" id="{38D8C842-3940-49EC-ECF5-C0EDD5819207}"/>
                </a:ext>
              </a:extLst>
            </xdr:cNvPr>
            <xdr:cNvSpPr/>
          </xdr:nvSpPr>
          <xdr:spPr>
            <a:xfrm>
              <a:off x="6966858" y="1796143"/>
              <a:ext cx="696686" cy="538843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79657" name="Group Box 809" hidden="1">
                  <a:extLst>
                    <a:ext uri="{63B3BB69-23CF-44E3-9099-C40C66FF867C}">
                      <a14:compatExt spid="_x0000_s79657"/>
                    </a:ext>
                    <a:ext uri="{FF2B5EF4-FFF2-40B4-BE49-F238E27FC236}">
                      <a16:creationId xmlns:a16="http://schemas.microsoft.com/office/drawing/2014/main" id="{00000000-0008-0000-1500-000029370100}"/>
                    </a:ext>
                  </a:extLst>
                </xdr:cNvPr>
                <xdr:cNvSpPr/>
              </xdr:nvSpPr>
              <xdr:spPr bwMode="auto">
                <a:xfrm>
                  <a:off x="6966858" y="1796143"/>
                  <a:ext cx="696686" cy="538843"/>
                </a:xfrm>
                <a:prstGeom prst="rect">
                  <a:avLst/>
                </a:prstGeom>
                <a:noFill/>
                <a:ln w="9525">
                  <a:miter lim="800000"/>
                  <a:headEnd/>
                  <a:tailEnd/>
                </a:ln>
                <a:extLst>
                  <a:ext uri="{909E8E84-426E-40DD-AFC4-6F175D3DCCD1}">
                    <a14:hiddenFill>
                      <a:noFill/>
                    </a14:hiddenFill>
                  </a:ext>
                </a:extLst>
              </xdr:spPr>
              <xdr:txBody>
                <a:bodyPr vertOverflow="clip" wrap="none" lIns="36576" tIns="41148" rIns="0" bIns="0" anchor="t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琴柳</a:t>
                  </a:r>
                </a:p>
              </xdr:txBody>
            </xdr:sp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79819" name="Check Box 810" hidden="1">
                  <a:extLst>
                    <a:ext uri="{63B3BB69-23CF-44E3-9099-C40C66FF867C}">
                      <a14:compatExt spid="_x0000_s79658"/>
                    </a:ext>
                    <a:ext uri="{FF2B5EF4-FFF2-40B4-BE49-F238E27FC236}">
                      <a16:creationId xmlns:a16="http://schemas.microsoft.com/office/drawing/2014/main" id="{00000000-0008-0000-1500-0000CB370100}"/>
                    </a:ext>
                  </a:extLst>
                </xdr:cNvPr>
                <xdr:cNvSpPr/>
              </xdr:nvSpPr>
              <xdr:spPr bwMode="auto">
                <a:xfrm>
                  <a:off x="6966858" y="1975757"/>
                  <a:ext cx="696686" cy="179613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36576" tIns="41148" rIns="0" bIns="41148" anchor="ctr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常态</a:t>
                  </a:r>
                </a:p>
              </xdr:txBody>
            </xdr:sp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79659" name="Check Box 811" hidden="1">
                  <a:extLst>
                    <a:ext uri="{63B3BB69-23CF-44E3-9099-C40C66FF867C}">
                      <a14:compatExt spid="_x0000_s79659"/>
                    </a:ext>
                    <a:ext uri="{FF2B5EF4-FFF2-40B4-BE49-F238E27FC236}">
                      <a16:creationId xmlns:a16="http://schemas.microsoft.com/office/drawing/2014/main" id="{00000000-0008-0000-1500-00002B370100}"/>
                    </a:ext>
                  </a:extLst>
                </xdr:cNvPr>
                <xdr:cNvSpPr/>
              </xdr:nvSpPr>
              <xdr:spPr bwMode="auto">
                <a:xfrm>
                  <a:off x="6966858" y="2155372"/>
                  <a:ext cx="696686" cy="179614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36576" tIns="41148" rIns="0" bIns="41148" anchor="ctr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光辉旗帜</a:t>
                  </a:r>
                </a:p>
              </xdr:txBody>
            </xdr:sp>
          </mc:Choice>
          <mc:Fallback/>
        </mc:AlternateContent>
      </xdr:grpSp>
      <xdr:grpSp>
        <xdr:nvGrpSpPr>
          <xdr:cNvPr id="79680" name="组合 79679">
            <a:extLst>
              <a:ext uri="{FF2B5EF4-FFF2-40B4-BE49-F238E27FC236}">
                <a16:creationId xmlns:a16="http://schemas.microsoft.com/office/drawing/2014/main" id="{9B24AD85-3367-E7AB-DCCC-7BEA77C95D38}"/>
              </a:ext>
            </a:extLst>
          </xdr:cNvPr>
          <xdr:cNvGrpSpPr/>
        </xdr:nvGrpSpPr>
        <xdr:grpSpPr>
          <a:xfrm>
            <a:off x="16720457" y="2873829"/>
            <a:ext cx="696686" cy="538842"/>
            <a:chOff x="5573486" y="5568045"/>
            <a:chExt cx="696686" cy="538842"/>
          </a:xfrm>
        </xdr:grpSpPr>
        <xdr:sp macro="" textlink="">
          <xdr:nvSpPr>
            <xdr:cNvPr id="79760" name="矩形 79759">
              <a:extLst>
                <a:ext uri="{FF2B5EF4-FFF2-40B4-BE49-F238E27FC236}">
                  <a16:creationId xmlns:a16="http://schemas.microsoft.com/office/drawing/2014/main" id="{12A21A57-91B3-1BA9-06F4-F9D9B11C9CE2}"/>
                </a:ext>
              </a:extLst>
            </xdr:cNvPr>
            <xdr:cNvSpPr/>
          </xdr:nvSpPr>
          <xdr:spPr>
            <a:xfrm>
              <a:off x="5573486" y="5568045"/>
              <a:ext cx="696686" cy="538842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79660" name="Group Box 812" hidden="1">
                  <a:extLst>
                    <a:ext uri="{63B3BB69-23CF-44E3-9099-C40C66FF867C}">
                      <a14:compatExt spid="_x0000_s79660"/>
                    </a:ext>
                    <a:ext uri="{FF2B5EF4-FFF2-40B4-BE49-F238E27FC236}">
                      <a16:creationId xmlns:a16="http://schemas.microsoft.com/office/drawing/2014/main" id="{00000000-0008-0000-1500-00002C370100}"/>
                    </a:ext>
                  </a:extLst>
                </xdr:cNvPr>
                <xdr:cNvSpPr/>
              </xdr:nvSpPr>
              <xdr:spPr bwMode="auto">
                <a:xfrm>
                  <a:off x="5573486" y="5568045"/>
                  <a:ext cx="696686" cy="538842"/>
                </a:xfrm>
                <a:prstGeom prst="rect">
                  <a:avLst/>
                </a:prstGeom>
                <a:noFill/>
                <a:ln w="9525">
                  <a:miter lim="800000"/>
                  <a:headEnd/>
                  <a:tailEnd/>
                </a:ln>
                <a:extLst>
                  <a:ext uri="{909E8E84-426E-40DD-AFC4-6F175D3DCCD1}">
                    <a14:hiddenFill>
                      <a:noFill/>
                    </a14:hiddenFill>
                  </a:ext>
                </a:extLst>
              </xdr:spPr>
              <xdr:txBody>
                <a:bodyPr vertOverflow="clip" wrap="none" lIns="36576" tIns="41148" rIns="0" bIns="0" anchor="t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THRM-EX</a:t>
                  </a:r>
                </a:p>
              </xdr:txBody>
            </xdr:sp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79821" name="Check Box 813" hidden="1">
                  <a:extLst>
                    <a:ext uri="{63B3BB69-23CF-44E3-9099-C40C66FF867C}">
                      <a14:compatExt spid="_x0000_s79661"/>
                    </a:ext>
                    <a:ext uri="{FF2B5EF4-FFF2-40B4-BE49-F238E27FC236}">
                      <a16:creationId xmlns:a16="http://schemas.microsoft.com/office/drawing/2014/main" id="{00000000-0008-0000-1500-0000CD370100}"/>
                    </a:ext>
                  </a:extLst>
                </xdr:cNvPr>
                <xdr:cNvSpPr/>
              </xdr:nvSpPr>
              <xdr:spPr bwMode="auto">
                <a:xfrm>
                  <a:off x="5573486" y="5927273"/>
                  <a:ext cx="696686" cy="179614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36576" tIns="41148" rIns="0" bIns="41148" anchor="ctr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延迟引爆</a:t>
                  </a:r>
                </a:p>
              </xdr:txBody>
            </xdr:sp>
          </mc:Choice>
          <mc:Fallback/>
        </mc:AlternateContent>
      </xdr:grpSp>
      <xdr:grpSp>
        <xdr:nvGrpSpPr>
          <xdr:cNvPr id="79681" name="组合 79680">
            <a:extLst>
              <a:ext uri="{FF2B5EF4-FFF2-40B4-BE49-F238E27FC236}">
                <a16:creationId xmlns:a16="http://schemas.microsoft.com/office/drawing/2014/main" id="{53971773-1DDA-617A-4CCC-9E596A10175D}"/>
              </a:ext>
            </a:extLst>
          </xdr:cNvPr>
          <xdr:cNvGrpSpPr/>
        </xdr:nvGrpSpPr>
        <xdr:grpSpPr>
          <a:xfrm>
            <a:off x="14630400" y="5568044"/>
            <a:ext cx="696686" cy="538842"/>
            <a:chOff x="6270171" y="5568045"/>
            <a:chExt cx="696686" cy="538842"/>
          </a:xfrm>
        </xdr:grpSpPr>
        <xdr:sp macro="" textlink="">
          <xdr:nvSpPr>
            <xdr:cNvPr id="79757" name="矩形 79756">
              <a:extLst>
                <a:ext uri="{FF2B5EF4-FFF2-40B4-BE49-F238E27FC236}">
                  <a16:creationId xmlns:a16="http://schemas.microsoft.com/office/drawing/2014/main" id="{EF8867F3-1014-2B1B-C570-85E02AE72A08}"/>
                </a:ext>
              </a:extLst>
            </xdr:cNvPr>
            <xdr:cNvSpPr/>
          </xdr:nvSpPr>
          <xdr:spPr>
            <a:xfrm>
              <a:off x="6270171" y="5568045"/>
              <a:ext cx="696686" cy="538842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79662" name="Group Box 814" hidden="1">
                  <a:extLst>
                    <a:ext uri="{63B3BB69-23CF-44E3-9099-C40C66FF867C}">
                      <a14:compatExt spid="_x0000_s79662"/>
                    </a:ext>
                    <a:ext uri="{FF2B5EF4-FFF2-40B4-BE49-F238E27FC236}">
                      <a16:creationId xmlns:a16="http://schemas.microsoft.com/office/drawing/2014/main" id="{00000000-0008-0000-1500-00002E370100}"/>
                    </a:ext>
                  </a:extLst>
                </xdr:cNvPr>
                <xdr:cNvSpPr/>
              </xdr:nvSpPr>
              <xdr:spPr bwMode="auto">
                <a:xfrm>
                  <a:off x="6270171" y="5568045"/>
                  <a:ext cx="696686" cy="538842"/>
                </a:xfrm>
                <a:prstGeom prst="rect">
                  <a:avLst/>
                </a:prstGeom>
                <a:noFill/>
                <a:ln w="9525">
                  <a:miter lim="800000"/>
                  <a:headEnd/>
                  <a:tailEnd/>
                </a:ln>
                <a:extLst>
                  <a:ext uri="{909E8E84-426E-40DD-AFC4-6F175D3DCCD1}">
                    <a14:hiddenFill>
                      <a:noFill/>
                    </a14:hiddenFill>
                  </a:ext>
                </a:extLst>
              </xdr:spPr>
              <xdr:txBody>
                <a:bodyPr vertOverflow="clip" wrap="none" lIns="36576" tIns="41148" rIns="0" bIns="0" anchor="t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霍尔海雅</a:t>
                  </a:r>
                </a:p>
              </xdr:txBody>
            </xdr:sp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79663" name="Check Box 815" hidden="1">
                  <a:extLst>
                    <a:ext uri="{63B3BB69-23CF-44E3-9099-C40C66FF867C}">
                      <a14:compatExt spid="_x0000_s79663"/>
                    </a:ext>
                    <a:ext uri="{FF2B5EF4-FFF2-40B4-BE49-F238E27FC236}">
                      <a16:creationId xmlns:a16="http://schemas.microsoft.com/office/drawing/2014/main" id="{00000000-0008-0000-1500-00002F370100}"/>
                    </a:ext>
                  </a:extLst>
                </xdr:cNvPr>
                <xdr:cNvSpPr/>
              </xdr:nvSpPr>
              <xdr:spPr bwMode="auto">
                <a:xfrm>
                  <a:off x="6270171" y="5747658"/>
                  <a:ext cx="696686" cy="179613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36576" tIns="41148" rIns="0" bIns="41148" anchor="ctr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常态</a:t>
                  </a:r>
                </a:p>
              </xdr:txBody>
            </xdr:sp>
          </mc:Choice>
          <mc:Fallback/>
        </mc:AlternateContent>
      </xdr:grpSp>
      <xdr:grpSp>
        <xdr:nvGrpSpPr>
          <xdr:cNvPr id="79682" name="组合 79681">
            <a:extLst>
              <a:ext uri="{FF2B5EF4-FFF2-40B4-BE49-F238E27FC236}">
                <a16:creationId xmlns:a16="http://schemas.microsoft.com/office/drawing/2014/main" id="{1EE02364-7D37-1411-2B62-FC0D48755CDF}"/>
              </a:ext>
            </a:extLst>
          </xdr:cNvPr>
          <xdr:cNvGrpSpPr/>
        </xdr:nvGrpSpPr>
        <xdr:grpSpPr>
          <a:xfrm>
            <a:off x="16023771" y="6106886"/>
            <a:ext cx="696686" cy="538842"/>
            <a:chOff x="6966857" y="5568045"/>
            <a:chExt cx="696686" cy="538842"/>
          </a:xfrm>
        </xdr:grpSpPr>
        <xdr:sp macro="" textlink="">
          <xdr:nvSpPr>
            <xdr:cNvPr id="79754" name="矩形 79753">
              <a:extLst>
                <a:ext uri="{FF2B5EF4-FFF2-40B4-BE49-F238E27FC236}">
                  <a16:creationId xmlns:a16="http://schemas.microsoft.com/office/drawing/2014/main" id="{0F8A8A94-EB20-13CF-E448-A148342BF2C8}"/>
                </a:ext>
              </a:extLst>
            </xdr:cNvPr>
            <xdr:cNvSpPr/>
          </xdr:nvSpPr>
          <xdr:spPr>
            <a:xfrm>
              <a:off x="6966857" y="5568045"/>
              <a:ext cx="696686" cy="538842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79664" name="Group Box 816" hidden="1">
                  <a:extLst>
                    <a:ext uri="{63B3BB69-23CF-44E3-9099-C40C66FF867C}">
                      <a14:compatExt spid="_x0000_s79664"/>
                    </a:ext>
                    <a:ext uri="{FF2B5EF4-FFF2-40B4-BE49-F238E27FC236}">
                      <a16:creationId xmlns:a16="http://schemas.microsoft.com/office/drawing/2014/main" id="{00000000-0008-0000-1500-000030370100}"/>
                    </a:ext>
                  </a:extLst>
                </xdr:cNvPr>
                <xdr:cNvSpPr/>
              </xdr:nvSpPr>
              <xdr:spPr bwMode="auto">
                <a:xfrm>
                  <a:off x="6966857" y="5568045"/>
                  <a:ext cx="696686" cy="538842"/>
                </a:xfrm>
                <a:prstGeom prst="rect">
                  <a:avLst/>
                </a:prstGeom>
                <a:noFill/>
                <a:ln w="9525">
                  <a:miter lim="800000"/>
                  <a:headEnd/>
                  <a:tailEnd/>
                </a:ln>
                <a:extLst>
                  <a:ext uri="{909E8E84-426E-40DD-AFC4-6F175D3DCCD1}">
                    <a14:hiddenFill>
                      <a:noFill/>
                    </a14:hiddenFill>
                  </a:ext>
                </a:extLst>
              </xdr:spPr>
              <xdr:txBody>
                <a:bodyPr vertOverflow="clip" wrap="none" lIns="36576" tIns="41148" rIns="0" bIns="0" anchor="t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PhonoR-0</a:t>
                  </a:r>
                </a:p>
              </xdr:txBody>
            </xdr:sp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79822" name="Check Box 817" hidden="1">
                  <a:extLst>
                    <a:ext uri="{63B3BB69-23CF-44E3-9099-C40C66FF867C}">
                      <a14:compatExt spid="_x0000_s79665"/>
                    </a:ext>
                    <a:ext uri="{FF2B5EF4-FFF2-40B4-BE49-F238E27FC236}">
                      <a16:creationId xmlns:a16="http://schemas.microsoft.com/office/drawing/2014/main" id="{00000000-0008-0000-1500-0000CE370100}"/>
                    </a:ext>
                  </a:extLst>
                </xdr:cNvPr>
                <xdr:cNvSpPr/>
              </xdr:nvSpPr>
              <xdr:spPr bwMode="auto">
                <a:xfrm>
                  <a:off x="6966857" y="5927273"/>
                  <a:ext cx="696686" cy="179614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36576" tIns="41148" rIns="0" bIns="41148" anchor="ctr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河谷齐唱</a:t>
                  </a:r>
                </a:p>
              </xdr:txBody>
            </xdr:sp>
          </mc:Choice>
          <mc:Fallback/>
        </mc:AlternateContent>
      </xdr:grpSp>
      <xdr:grpSp>
        <xdr:nvGrpSpPr>
          <xdr:cNvPr id="79683" name="组合 79682">
            <a:extLst>
              <a:ext uri="{FF2B5EF4-FFF2-40B4-BE49-F238E27FC236}">
                <a16:creationId xmlns:a16="http://schemas.microsoft.com/office/drawing/2014/main" id="{DEDBC05B-616D-8922-891A-27A47C951F4E}"/>
              </a:ext>
            </a:extLst>
          </xdr:cNvPr>
          <xdr:cNvGrpSpPr/>
        </xdr:nvGrpSpPr>
        <xdr:grpSpPr>
          <a:xfrm>
            <a:off x="15327085" y="718457"/>
            <a:ext cx="696686" cy="538843"/>
            <a:chOff x="5573485" y="6106886"/>
            <a:chExt cx="696686" cy="538843"/>
          </a:xfrm>
        </xdr:grpSpPr>
        <xdr:sp macro="" textlink="">
          <xdr:nvSpPr>
            <xdr:cNvPr id="79751" name="矩形 79750">
              <a:extLst>
                <a:ext uri="{FF2B5EF4-FFF2-40B4-BE49-F238E27FC236}">
                  <a16:creationId xmlns:a16="http://schemas.microsoft.com/office/drawing/2014/main" id="{76C5463A-DE3E-E93B-4A72-B09EDBB0E4F8}"/>
                </a:ext>
              </a:extLst>
            </xdr:cNvPr>
            <xdr:cNvSpPr/>
          </xdr:nvSpPr>
          <xdr:spPr>
            <a:xfrm>
              <a:off x="5573485" y="6106886"/>
              <a:ext cx="696686" cy="538843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79666" name="Group Box 818" hidden="1">
                  <a:extLst>
                    <a:ext uri="{63B3BB69-23CF-44E3-9099-C40C66FF867C}">
                      <a14:compatExt spid="_x0000_s79666"/>
                    </a:ext>
                    <a:ext uri="{FF2B5EF4-FFF2-40B4-BE49-F238E27FC236}">
                      <a16:creationId xmlns:a16="http://schemas.microsoft.com/office/drawing/2014/main" id="{00000000-0008-0000-1500-000032370100}"/>
                    </a:ext>
                  </a:extLst>
                </xdr:cNvPr>
                <xdr:cNvSpPr/>
              </xdr:nvSpPr>
              <xdr:spPr bwMode="auto">
                <a:xfrm>
                  <a:off x="5573485" y="6106886"/>
                  <a:ext cx="696686" cy="538843"/>
                </a:xfrm>
                <a:prstGeom prst="rect">
                  <a:avLst/>
                </a:prstGeom>
                <a:noFill/>
                <a:ln w="9525">
                  <a:miter lim="800000"/>
                  <a:headEnd/>
                  <a:tailEnd/>
                </a:ln>
                <a:extLst>
                  <a:ext uri="{909E8E84-426E-40DD-AFC4-6F175D3DCCD1}">
                    <a14:hiddenFill>
                      <a:noFill/>
                    </a14:hiddenFill>
                  </a:ext>
                </a:extLst>
              </xdr:spPr>
              <xdr:txBody>
                <a:bodyPr vertOverflow="clip" wrap="none" lIns="36576" tIns="41148" rIns="0" bIns="0" anchor="t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拉普兰德</a:t>
                  </a:r>
                </a:p>
              </xdr:txBody>
            </xdr:sp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79667" name="Check Box 819" hidden="1">
                  <a:extLst>
                    <a:ext uri="{63B3BB69-23CF-44E3-9099-C40C66FF867C}">
                      <a14:compatExt spid="_x0000_s79667"/>
                    </a:ext>
                    <a:ext uri="{FF2B5EF4-FFF2-40B4-BE49-F238E27FC236}">
                      <a16:creationId xmlns:a16="http://schemas.microsoft.com/office/drawing/2014/main" id="{00000000-0008-0000-1500-000033370100}"/>
                    </a:ext>
                  </a:extLst>
                </xdr:cNvPr>
                <xdr:cNvSpPr/>
              </xdr:nvSpPr>
              <xdr:spPr bwMode="auto">
                <a:xfrm>
                  <a:off x="5573485" y="6286500"/>
                  <a:ext cx="696686" cy="179613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36576" tIns="41148" rIns="0" bIns="41148" anchor="ctr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常态</a:t>
                  </a:r>
                </a:p>
              </xdr:txBody>
            </xdr:sp>
          </mc:Choice>
          <mc:Fallback/>
        </mc:AlternateContent>
      </xdr:grpSp>
      <xdr:grpSp>
        <xdr:nvGrpSpPr>
          <xdr:cNvPr id="79684" name="组合 79683">
            <a:extLst>
              <a:ext uri="{FF2B5EF4-FFF2-40B4-BE49-F238E27FC236}">
                <a16:creationId xmlns:a16="http://schemas.microsoft.com/office/drawing/2014/main" id="{9D4C62CA-BC09-6548-CC0B-6AB6F2ABA03A}"/>
              </a:ext>
            </a:extLst>
          </xdr:cNvPr>
          <xdr:cNvGrpSpPr/>
        </xdr:nvGrpSpPr>
        <xdr:grpSpPr>
          <a:xfrm>
            <a:off x="16023771" y="1796143"/>
            <a:ext cx="696686" cy="538843"/>
            <a:chOff x="6270170" y="6106886"/>
            <a:chExt cx="696686" cy="538843"/>
          </a:xfrm>
        </xdr:grpSpPr>
        <xdr:sp macro="" textlink="">
          <xdr:nvSpPr>
            <xdr:cNvPr id="79748" name="矩形 79747">
              <a:extLst>
                <a:ext uri="{FF2B5EF4-FFF2-40B4-BE49-F238E27FC236}">
                  <a16:creationId xmlns:a16="http://schemas.microsoft.com/office/drawing/2014/main" id="{970F380E-D2D1-ACFA-CA6B-E426C0EBD947}"/>
                </a:ext>
              </a:extLst>
            </xdr:cNvPr>
            <xdr:cNvSpPr/>
          </xdr:nvSpPr>
          <xdr:spPr>
            <a:xfrm>
              <a:off x="6270172" y="6106886"/>
              <a:ext cx="696684" cy="538843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79824" name="Group Box 820" hidden="1">
                  <a:extLst>
                    <a:ext uri="{63B3BB69-23CF-44E3-9099-C40C66FF867C}">
                      <a14:compatExt spid="_x0000_s79668"/>
                    </a:ext>
                    <a:ext uri="{FF2B5EF4-FFF2-40B4-BE49-F238E27FC236}">
                      <a16:creationId xmlns:a16="http://schemas.microsoft.com/office/drawing/2014/main" id="{00000000-0008-0000-1500-0000D0370100}"/>
                    </a:ext>
                  </a:extLst>
                </xdr:cNvPr>
                <xdr:cNvSpPr/>
              </xdr:nvSpPr>
              <xdr:spPr bwMode="auto">
                <a:xfrm>
                  <a:off x="6270171" y="6106887"/>
                  <a:ext cx="696685" cy="538842"/>
                </a:xfrm>
                <a:prstGeom prst="rect">
                  <a:avLst/>
                </a:prstGeom>
                <a:noFill/>
                <a:ln w="9525">
                  <a:miter lim="800000"/>
                  <a:headEnd/>
                  <a:tailEnd/>
                </a:ln>
                <a:extLst>
                  <a:ext uri="{909E8E84-426E-40DD-AFC4-6F175D3DCCD1}">
                    <a14:hiddenFill>
                      <a:noFill/>
                    </a14:hiddenFill>
                  </a:ext>
                </a:extLst>
              </xdr:spPr>
              <xdr:txBody>
                <a:bodyPr vertOverflow="clip" wrap="none" lIns="36576" tIns="41148" rIns="0" bIns="0" anchor="t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安洁莉娜</a:t>
                  </a:r>
                </a:p>
              </xdr:txBody>
            </xdr:sp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79669" name="Check Box 821" hidden="1">
                  <a:extLst>
                    <a:ext uri="{63B3BB69-23CF-44E3-9099-C40C66FF867C}">
                      <a14:compatExt spid="_x0000_s79669"/>
                    </a:ext>
                    <a:ext uri="{FF2B5EF4-FFF2-40B4-BE49-F238E27FC236}">
                      <a16:creationId xmlns:a16="http://schemas.microsoft.com/office/drawing/2014/main" id="{00000000-0008-0000-1500-000035370100}"/>
                    </a:ext>
                  </a:extLst>
                </xdr:cNvPr>
                <xdr:cNvSpPr/>
              </xdr:nvSpPr>
              <xdr:spPr bwMode="auto">
                <a:xfrm>
                  <a:off x="6270170" y="6286500"/>
                  <a:ext cx="696686" cy="179613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36576" tIns="41148" rIns="0" bIns="41148" anchor="ctr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常态</a:t>
                  </a:r>
                </a:p>
              </xdr:txBody>
            </xdr:sp>
          </mc:Choice>
          <mc:Fallback/>
        </mc:AlternateContent>
      </xdr:grpSp>
      <xdr:grpSp>
        <xdr:nvGrpSpPr>
          <xdr:cNvPr id="79685" name="组合 79684">
            <a:extLst>
              <a:ext uri="{FF2B5EF4-FFF2-40B4-BE49-F238E27FC236}">
                <a16:creationId xmlns:a16="http://schemas.microsoft.com/office/drawing/2014/main" id="{4B09D528-D698-0BE4-67DD-3A75727948D8}"/>
              </a:ext>
            </a:extLst>
          </xdr:cNvPr>
          <xdr:cNvGrpSpPr/>
        </xdr:nvGrpSpPr>
        <xdr:grpSpPr>
          <a:xfrm>
            <a:off x="14630400" y="2334986"/>
            <a:ext cx="696686" cy="538843"/>
            <a:chOff x="6966856" y="6106886"/>
            <a:chExt cx="696686" cy="538843"/>
          </a:xfrm>
        </xdr:grpSpPr>
        <xdr:sp macro="" textlink="">
          <xdr:nvSpPr>
            <xdr:cNvPr id="79745" name="矩形 79744">
              <a:extLst>
                <a:ext uri="{FF2B5EF4-FFF2-40B4-BE49-F238E27FC236}">
                  <a16:creationId xmlns:a16="http://schemas.microsoft.com/office/drawing/2014/main" id="{C803D178-A37B-1FC5-F8BB-C4CD7D4A38D7}"/>
                </a:ext>
              </a:extLst>
            </xdr:cNvPr>
            <xdr:cNvSpPr/>
          </xdr:nvSpPr>
          <xdr:spPr>
            <a:xfrm>
              <a:off x="6966857" y="6106887"/>
              <a:ext cx="696685" cy="538842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79670" name="Group Box 822" hidden="1">
                  <a:extLst>
                    <a:ext uri="{63B3BB69-23CF-44E3-9099-C40C66FF867C}">
                      <a14:compatExt spid="_x0000_s79670"/>
                    </a:ext>
                    <a:ext uri="{FF2B5EF4-FFF2-40B4-BE49-F238E27FC236}">
                      <a16:creationId xmlns:a16="http://schemas.microsoft.com/office/drawing/2014/main" id="{00000000-0008-0000-1500-000036370100}"/>
                    </a:ext>
                  </a:extLst>
                </xdr:cNvPr>
                <xdr:cNvSpPr/>
              </xdr:nvSpPr>
              <xdr:spPr bwMode="auto">
                <a:xfrm>
                  <a:off x="6966858" y="6106886"/>
                  <a:ext cx="696684" cy="538843"/>
                </a:xfrm>
                <a:prstGeom prst="rect">
                  <a:avLst/>
                </a:prstGeom>
                <a:noFill/>
                <a:ln w="9525">
                  <a:miter lim="800000"/>
                  <a:headEnd/>
                  <a:tailEnd/>
                </a:ln>
                <a:extLst>
                  <a:ext uri="{909E8E84-426E-40DD-AFC4-6F175D3DCCD1}">
                    <a14:hiddenFill>
                      <a:noFill/>
                    </a14:hiddenFill>
                  </a:ext>
                </a:extLst>
              </xdr:spPr>
              <xdr:txBody>
                <a:bodyPr vertOverflow="clip" wrap="none" lIns="36576" tIns="41148" rIns="0" bIns="0" anchor="t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陈</a:t>
                  </a:r>
                </a:p>
              </xdr:txBody>
            </xdr:sp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79671" name="Check Box 823" hidden="1">
                  <a:extLst>
                    <a:ext uri="{63B3BB69-23CF-44E3-9099-C40C66FF867C}">
                      <a14:compatExt spid="_x0000_s79671"/>
                    </a:ext>
                    <a:ext uri="{FF2B5EF4-FFF2-40B4-BE49-F238E27FC236}">
                      <a16:creationId xmlns:a16="http://schemas.microsoft.com/office/drawing/2014/main" id="{00000000-0008-0000-1500-000037370100}"/>
                    </a:ext>
                  </a:extLst>
                </xdr:cNvPr>
                <xdr:cNvSpPr/>
              </xdr:nvSpPr>
              <xdr:spPr bwMode="auto">
                <a:xfrm>
                  <a:off x="6966856" y="6286500"/>
                  <a:ext cx="696686" cy="179613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36576" tIns="41148" rIns="0" bIns="41148" anchor="ctr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常态</a:t>
                  </a:r>
                </a:p>
              </xdr:txBody>
            </xdr:sp>
          </mc:Choice>
          <mc:Fallback/>
        </mc:AlternateContent>
      </xdr:grpSp>
      <xdr:grpSp>
        <xdr:nvGrpSpPr>
          <xdr:cNvPr id="79686" name="组合 79685">
            <a:extLst>
              <a:ext uri="{FF2B5EF4-FFF2-40B4-BE49-F238E27FC236}">
                <a16:creationId xmlns:a16="http://schemas.microsoft.com/office/drawing/2014/main" id="{8D3FDDA6-5021-80F6-7BD7-DC2D142F7176}"/>
              </a:ext>
            </a:extLst>
          </xdr:cNvPr>
          <xdr:cNvGrpSpPr/>
        </xdr:nvGrpSpPr>
        <xdr:grpSpPr>
          <a:xfrm>
            <a:off x="15327086" y="6645729"/>
            <a:ext cx="696686" cy="538842"/>
            <a:chOff x="5573486" y="6645730"/>
            <a:chExt cx="696686" cy="538842"/>
          </a:xfrm>
        </xdr:grpSpPr>
        <xdr:sp macro="" textlink="">
          <xdr:nvSpPr>
            <xdr:cNvPr id="79742" name="矩形 79741">
              <a:extLst>
                <a:ext uri="{FF2B5EF4-FFF2-40B4-BE49-F238E27FC236}">
                  <a16:creationId xmlns:a16="http://schemas.microsoft.com/office/drawing/2014/main" id="{F7F34E86-0E58-0A20-EDF4-0A181495D24E}"/>
                </a:ext>
              </a:extLst>
            </xdr:cNvPr>
            <xdr:cNvSpPr/>
          </xdr:nvSpPr>
          <xdr:spPr>
            <a:xfrm>
              <a:off x="5573486" y="6645730"/>
              <a:ext cx="696686" cy="538842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79825" name="Group Box 824" hidden="1">
                  <a:extLst>
                    <a:ext uri="{63B3BB69-23CF-44E3-9099-C40C66FF867C}">
                      <a14:compatExt spid="_x0000_s79672"/>
                    </a:ext>
                    <a:ext uri="{FF2B5EF4-FFF2-40B4-BE49-F238E27FC236}">
                      <a16:creationId xmlns:a16="http://schemas.microsoft.com/office/drawing/2014/main" id="{00000000-0008-0000-1500-0000D1370100}"/>
                    </a:ext>
                  </a:extLst>
                </xdr:cNvPr>
                <xdr:cNvSpPr/>
              </xdr:nvSpPr>
              <xdr:spPr bwMode="auto">
                <a:xfrm>
                  <a:off x="5573486" y="6645730"/>
                  <a:ext cx="696686" cy="538842"/>
                </a:xfrm>
                <a:prstGeom prst="rect">
                  <a:avLst/>
                </a:prstGeom>
                <a:noFill/>
                <a:ln w="9525">
                  <a:miter lim="800000"/>
                  <a:headEnd/>
                  <a:tailEnd/>
                </a:ln>
                <a:extLst>
                  <a:ext uri="{909E8E84-426E-40DD-AFC4-6F175D3DCCD1}">
                    <a14:hiddenFill>
                      <a:noFill/>
                    </a14:hiddenFill>
                  </a:ext>
                </a:extLst>
              </xdr:spPr>
              <xdr:txBody>
                <a:bodyPr vertOverflow="clip" wrap="none" lIns="36576" tIns="41148" rIns="0" bIns="0" anchor="t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娜仁图亚</a:t>
                  </a:r>
                </a:p>
              </xdr:txBody>
            </xdr:sp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79827" name="Check Box 825" hidden="1">
                  <a:extLst>
                    <a:ext uri="{63B3BB69-23CF-44E3-9099-C40C66FF867C}">
                      <a14:compatExt spid="_x0000_s79673"/>
                    </a:ext>
                    <a:ext uri="{FF2B5EF4-FFF2-40B4-BE49-F238E27FC236}">
                      <a16:creationId xmlns:a16="http://schemas.microsoft.com/office/drawing/2014/main" id="{00000000-0008-0000-1500-0000D3370100}"/>
                    </a:ext>
                  </a:extLst>
                </xdr:cNvPr>
                <xdr:cNvSpPr/>
              </xdr:nvSpPr>
              <xdr:spPr bwMode="auto">
                <a:xfrm>
                  <a:off x="5573486" y="6825343"/>
                  <a:ext cx="696686" cy="179613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36576" tIns="41148" rIns="0" bIns="41148" anchor="ctr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常态</a:t>
                  </a:r>
                </a:p>
              </xdr:txBody>
            </xdr:sp>
          </mc:Choice>
          <mc:Fallback/>
        </mc:AlternateContent>
      </xdr:grpSp>
      <xdr:grpSp>
        <xdr:nvGrpSpPr>
          <xdr:cNvPr id="79687" name="组合 79686">
            <a:extLst>
              <a:ext uri="{FF2B5EF4-FFF2-40B4-BE49-F238E27FC236}">
                <a16:creationId xmlns:a16="http://schemas.microsoft.com/office/drawing/2014/main" id="{6EBD9734-0647-96D4-E2A2-27A5AB1BDBE4}"/>
              </a:ext>
            </a:extLst>
          </xdr:cNvPr>
          <xdr:cNvGrpSpPr/>
        </xdr:nvGrpSpPr>
        <xdr:grpSpPr>
          <a:xfrm>
            <a:off x="15327085" y="3951514"/>
            <a:ext cx="696686" cy="538843"/>
            <a:chOff x="6270171" y="6645728"/>
            <a:chExt cx="696686" cy="538843"/>
          </a:xfrm>
        </xdr:grpSpPr>
        <xdr:sp macro="" textlink="">
          <xdr:nvSpPr>
            <xdr:cNvPr id="79739" name="矩形 79738">
              <a:extLst>
                <a:ext uri="{FF2B5EF4-FFF2-40B4-BE49-F238E27FC236}">
                  <a16:creationId xmlns:a16="http://schemas.microsoft.com/office/drawing/2014/main" id="{BBB467E7-560A-5FA5-3B14-8565884DAC8B}"/>
                </a:ext>
              </a:extLst>
            </xdr:cNvPr>
            <xdr:cNvSpPr/>
          </xdr:nvSpPr>
          <xdr:spPr>
            <a:xfrm>
              <a:off x="6270171" y="6645728"/>
              <a:ext cx="696686" cy="538843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79828" name="Group Box 826" hidden="1">
                  <a:extLst>
                    <a:ext uri="{63B3BB69-23CF-44E3-9099-C40C66FF867C}">
                      <a14:compatExt spid="_x0000_s79674"/>
                    </a:ext>
                    <a:ext uri="{FF2B5EF4-FFF2-40B4-BE49-F238E27FC236}">
                      <a16:creationId xmlns:a16="http://schemas.microsoft.com/office/drawing/2014/main" id="{00000000-0008-0000-1500-0000D4370100}"/>
                    </a:ext>
                  </a:extLst>
                </xdr:cNvPr>
                <xdr:cNvSpPr/>
              </xdr:nvSpPr>
              <xdr:spPr bwMode="auto">
                <a:xfrm>
                  <a:off x="6270171" y="6645728"/>
                  <a:ext cx="696686" cy="538843"/>
                </a:xfrm>
                <a:prstGeom prst="rect">
                  <a:avLst/>
                </a:prstGeom>
                <a:noFill/>
                <a:ln w="9525">
                  <a:miter lim="800000"/>
                  <a:headEnd/>
                  <a:tailEnd/>
                </a:ln>
                <a:extLst>
                  <a:ext uri="{909E8E84-426E-40DD-AFC4-6F175D3DCCD1}">
                    <a14:hiddenFill>
                      <a:noFill/>
                    </a14:hiddenFill>
                  </a:ext>
                </a:extLst>
              </xdr:spPr>
              <xdr:txBody>
                <a:bodyPr vertOverflow="clip" wrap="none" lIns="36576" tIns="41148" rIns="0" bIns="0" anchor="t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假日威龙陈</a:t>
                  </a:r>
                </a:p>
              </xdr:txBody>
            </xdr:sp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79675" name="Check Box 827" hidden="1">
                  <a:extLst>
                    <a:ext uri="{63B3BB69-23CF-44E3-9099-C40C66FF867C}">
                      <a14:compatExt spid="_x0000_s79675"/>
                    </a:ext>
                    <a:ext uri="{FF2B5EF4-FFF2-40B4-BE49-F238E27FC236}">
                      <a16:creationId xmlns:a16="http://schemas.microsoft.com/office/drawing/2014/main" id="{00000000-0008-0000-1500-00003B370100}"/>
                    </a:ext>
                  </a:extLst>
                </xdr:cNvPr>
                <xdr:cNvSpPr/>
              </xdr:nvSpPr>
              <xdr:spPr bwMode="auto">
                <a:xfrm>
                  <a:off x="6270171" y="7004957"/>
                  <a:ext cx="696686" cy="179614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36576" tIns="41148" rIns="0" bIns="41148" anchor="ctr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假日风暴</a:t>
                  </a:r>
                </a:p>
              </xdr:txBody>
            </xdr:sp>
          </mc:Choice>
          <mc:Fallback/>
        </mc:AlternateContent>
      </xdr:grpSp>
      <xdr:grpSp>
        <xdr:nvGrpSpPr>
          <xdr:cNvPr id="79688" name="组合 79687">
            <a:extLst>
              <a:ext uri="{FF2B5EF4-FFF2-40B4-BE49-F238E27FC236}">
                <a16:creationId xmlns:a16="http://schemas.microsoft.com/office/drawing/2014/main" id="{681A814C-37A8-9216-5D66-C0848F902C56}"/>
              </a:ext>
            </a:extLst>
          </xdr:cNvPr>
          <xdr:cNvGrpSpPr/>
        </xdr:nvGrpSpPr>
        <xdr:grpSpPr>
          <a:xfrm>
            <a:off x="16023771" y="3412671"/>
            <a:ext cx="696686" cy="538843"/>
            <a:chOff x="6966857" y="6645728"/>
            <a:chExt cx="696686" cy="538843"/>
          </a:xfrm>
        </xdr:grpSpPr>
        <xdr:sp macro="" textlink="">
          <xdr:nvSpPr>
            <xdr:cNvPr id="79735" name="矩形 79734">
              <a:extLst>
                <a:ext uri="{FF2B5EF4-FFF2-40B4-BE49-F238E27FC236}">
                  <a16:creationId xmlns:a16="http://schemas.microsoft.com/office/drawing/2014/main" id="{34008F3A-C5BD-5FC9-E159-4A6E3F45247C}"/>
                </a:ext>
              </a:extLst>
            </xdr:cNvPr>
            <xdr:cNvSpPr/>
          </xdr:nvSpPr>
          <xdr:spPr>
            <a:xfrm>
              <a:off x="6966857" y="6645728"/>
              <a:ext cx="696686" cy="538843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79676" name="Group Box 828" hidden="1">
                  <a:extLst>
                    <a:ext uri="{63B3BB69-23CF-44E3-9099-C40C66FF867C}">
                      <a14:compatExt spid="_x0000_s79676"/>
                    </a:ext>
                    <a:ext uri="{FF2B5EF4-FFF2-40B4-BE49-F238E27FC236}">
                      <a16:creationId xmlns:a16="http://schemas.microsoft.com/office/drawing/2014/main" id="{00000000-0008-0000-1500-00003C370100}"/>
                    </a:ext>
                  </a:extLst>
                </xdr:cNvPr>
                <xdr:cNvSpPr/>
              </xdr:nvSpPr>
              <xdr:spPr bwMode="auto">
                <a:xfrm>
                  <a:off x="6966857" y="6645728"/>
                  <a:ext cx="696686" cy="538843"/>
                </a:xfrm>
                <a:prstGeom prst="rect">
                  <a:avLst/>
                </a:prstGeom>
                <a:noFill/>
                <a:ln w="9525">
                  <a:miter lim="800000"/>
                  <a:headEnd/>
                  <a:tailEnd/>
                </a:ln>
                <a:extLst>
                  <a:ext uri="{909E8E84-426E-40DD-AFC4-6F175D3DCCD1}">
                    <a14:hiddenFill>
                      <a:noFill/>
                    </a14:hiddenFill>
                  </a:ext>
                </a:extLst>
              </xdr:spPr>
              <xdr:txBody>
                <a:bodyPr vertOverflow="clip" wrap="none" lIns="36576" tIns="41148" rIns="0" bIns="0" anchor="t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迷迭香</a:t>
                  </a:r>
                </a:p>
              </xdr:txBody>
            </xdr:sp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79677" name="Check Box 829" hidden="1">
                  <a:extLst>
                    <a:ext uri="{63B3BB69-23CF-44E3-9099-C40C66FF867C}">
                      <a14:compatExt spid="_x0000_s79677"/>
                    </a:ext>
                    <a:ext uri="{FF2B5EF4-FFF2-40B4-BE49-F238E27FC236}">
                      <a16:creationId xmlns:a16="http://schemas.microsoft.com/office/drawing/2014/main" id="{00000000-0008-0000-1500-00003D370100}"/>
                    </a:ext>
                  </a:extLst>
                </xdr:cNvPr>
                <xdr:cNvSpPr/>
              </xdr:nvSpPr>
              <xdr:spPr bwMode="auto">
                <a:xfrm>
                  <a:off x="6966857" y="6825342"/>
                  <a:ext cx="696686" cy="179613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36576" tIns="41148" rIns="0" bIns="41148" anchor="ctr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常态</a:t>
                  </a:r>
                </a:p>
              </xdr:txBody>
            </xdr:sp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79678" name="Check Box 830" hidden="1">
                  <a:extLst>
                    <a:ext uri="{63B3BB69-23CF-44E3-9099-C40C66FF867C}">
                      <a14:compatExt spid="_x0000_s79678"/>
                    </a:ext>
                    <a:ext uri="{FF2B5EF4-FFF2-40B4-BE49-F238E27FC236}">
                      <a16:creationId xmlns:a16="http://schemas.microsoft.com/office/drawing/2014/main" id="{00000000-0008-0000-1500-00003E370100}"/>
                    </a:ext>
                  </a:extLst>
                </xdr:cNvPr>
                <xdr:cNvSpPr/>
              </xdr:nvSpPr>
              <xdr:spPr bwMode="auto">
                <a:xfrm>
                  <a:off x="6966857" y="7004957"/>
                  <a:ext cx="696686" cy="179614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36576" tIns="41148" rIns="0" bIns="41148" anchor="ctr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如你所愿</a:t>
                  </a:r>
                </a:p>
              </xdr:txBody>
            </xdr:sp>
          </mc:Choice>
          <mc:Fallback/>
        </mc:AlternateContent>
      </xdr:grpSp>
      <xdr:grpSp>
        <xdr:nvGrpSpPr>
          <xdr:cNvPr id="79689" name="组合 79688">
            <a:extLst>
              <a:ext uri="{FF2B5EF4-FFF2-40B4-BE49-F238E27FC236}">
                <a16:creationId xmlns:a16="http://schemas.microsoft.com/office/drawing/2014/main" id="{817D18C1-F727-FB43-4D59-C5E41C4540EB}"/>
              </a:ext>
            </a:extLst>
          </xdr:cNvPr>
          <xdr:cNvGrpSpPr/>
        </xdr:nvGrpSpPr>
        <xdr:grpSpPr>
          <a:xfrm>
            <a:off x="15327086" y="3412671"/>
            <a:ext cx="696686" cy="538843"/>
            <a:chOff x="7663543" y="6645728"/>
            <a:chExt cx="696686" cy="538843"/>
          </a:xfrm>
        </xdr:grpSpPr>
        <xdr:sp macro="" textlink="">
          <xdr:nvSpPr>
            <xdr:cNvPr id="79731" name="矩形 79730">
              <a:extLst>
                <a:ext uri="{FF2B5EF4-FFF2-40B4-BE49-F238E27FC236}">
                  <a16:creationId xmlns:a16="http://schemas.microsoft.com/office/drawing/2014/main" id="{89F37AC2-F071-A828-41B5-A561CBE53875}"/>
                </a:ext>
              </a:extLst>
            </xdr:cNvPr>
            <xdr:cNvSpPr/>
          </xdr:nvSpPr>
          <xdr:spPr>
            <a:xfrm>
              <a:off x="7663543" y="6645728"/>
              <a:ext cx="696686" cy="538843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79679" name="Group Box 831" hidden="1">
                  <a:extLst>
                    <a:ext uri="{63B3BB69-23CF-44E3-9099-C40C66FF867C}">
                      <a14:compatExt spid="_x0000_s79679"/>
                    </a:ext>
                    <a:ext uri="{FF2B5EF4-FFF2-40B4-BE49-F238E27FC236}">
                      <a16:creationId xmlns:a16="http://schemas.microsoft.com/office/drawing/2014/main" id="{00000000-0008-0000-1500-00003F370100}"/>
                    </a:ext>
                  </a:extLst>
                </xdr:cNvPr>
                <xdr:cNvSpPr/>
              </xdr:nvSpPr>
              <xdr:spPr bwMode="auto">
                <a:xfrm>
                  <a:off x="7663543" y="6645728"/>
                  <a:ext cx="696686" cy="538843"/>
                </a:xfrm>
                <a:prstGeom prst="rect">
                  <a:avLst/>
                </a:prstGeom>
                <a:noFill/>
                <a:ln w="9525">
                  <a:miter lim="800000"/>
                  <a:headEnd/>
                  <a:tailEnd/>
                </a:ln>
                <a:extLst>
                  <a:ext uri="{909E8E84-426E-40DD-AFC4-6F175D3DCCD1}">
                    <a14:hiddenFill>
                      <a:noFill/>
                    </a14:hiddenFill>
                  </a:ext>
                </a:extLst>
              </xdr:spPr>
              <xdr:txBody>
                <a:bodyPr vertOverflow="clip" wrap="none" lIns="36576" tIns="41148" rIns="0" bIns="0" anchor="t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阿米娅近卫</a:t>
                  </a:r>
                </a:p>
              </xdr:txBody>
            </xdr:sp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79829" name="Check Box 832" hidden="1">
                  <a:extLst>
                    <a:ext uri="{63B3BB69-23CF-44E3-9099-C40C66FF867C}">
                      <a14:compatExt spid="_x0000_s79680"/>
                    </a:ext>
                    <a:ext uri="{FF2B5EF4-FFF2-40B4-BE49-F238E27FC236}">
                      <a16:creationId xmlns:a16="http://schemas.microsoft.com/office/drawing/2014/main" id="{00000000-0008-0000-1500-0000D5370100}"/>
                    </a:ext>
                  </a:extLst>
                </xdr:cNvPr>
                <xdr:cNvSpPr/>
              </xdr:nvSpPr>
              <xdr:spPr bwMode="auto">
                <a:xfrm>
                  <a:off x="7663543" y="6825342"/>
                  <a:ext cx="696686" cy="179613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36576" tIns="41148" rIns="0" bIns="41148" anchor="ctr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常态</a:t>
                  </a:r>
                </a:p>
              </xdr:txBody>
            </xdr:sp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79831" name="Check Box 833" hidden="1">
                  <a:extLst>
                    <a:ext uri="{63B3BB69-23CF-44E3-9099-C40C66FF867C}">
                      <a14:compatExt spid="_x0000_s79681"/>
                    </a:ext>
                    <a:ext uri="{FF2B5EF4-FFF2-40B4-BE49-F238E27FC236}">
                      <a16:creationId xmlns:a16="http://schemas.microsoft.com/office/drawing/2014/main" id="{00000000-0008-0000-1500-0000D7370100}"/>
                    </a:ext>
                  </a:extLst>
                </xdr:cNvPr>
                <xdr:cNvSpPr/>
              </xdr:nvSpPr>
              <xdr:spPr bwMode="auto">
                <a:xfrm>
                  <a:off x="7663543" y="7004957"/>
                  <a:ext cx="696686" cy="179614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36576" tIns="41148" rIns="0" bIns="41148" anchor="ctr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任意技能</a:t>
                  </a:r>
                </a:p>
              </xdr:txBody>
            </xdr:sp>
          </mc:Choice>
          <mc:Fallback/>
        </mc:AlternateContent>
      </xdr:grpSp>
      <xdr:grpSp>
        <xdr:nvGrpSpPr>
          <xdr:cNvPr id="79690" name="组合 79689">
            <a:extLst>
              <a:ext uri="{FF2B5EF4-FFF2-40B4-BE49-F238E27FC236}">
                <a16:creationId xmlns:a16="http://schemas.microsoft.com/office/drawing/2014/main" id="{BBCD3AEB-8EF6-6E50-BEC9-DEEC83DA61F8}"/>
              </a:ext>
            </a:extLst>
          </xdr:cNvPr>
          <xdr:cNvGrpSpPr/>
        </xdr:nvGrpSpPr>
        <xdr:grpSpPr>
          <a:xfrm>
            <a:off x="16720457" y="718457"/>
            <a:ext cx="696686" cy="538843"/>
            <a:chOff x="5573486" y="7184571"/>
            <a:chExt cx="696686" cy="538843"/>
          </a:xfrm>
        </xdr:grpSpPr>
        <xdr:sp macro="" textlink="">
          <xdr:nvSpPr>
            <xdr:cNvPr id="79728" name="矩形 79727">
              <a:extLst>
                <a:ext uri="{FF2B5EF4-FFF2-40B4-BE49-F238E27FC236}">
                  <a16:creationId xmlns:a16="http://schemas.microsoft.com/office/drawing/2014/main" id="{4CA143A6-099F-2F57-ACA8-51ACC7459AF7}"/>
                </a:ext>
              </a:extLst>
            </xdr:cNvPr>
            <xdr:cNvSpPr/>
          </xdr:nvSpPr>
          <xdr:spPr>
            <a:xfrm>
              <a:off x="5573486" y="7184571"/>
              <a:ext cx="696686" cy="538843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79832" name="Group Box 834" hidden="1">
                  <a:extLst>
                    <a:ext uri="{63B3BB69-23CF-44E3-9099-C40C66FF867C}">
                      <a14:compatExt spid="_x0000_s79682"/>
                    </a:ext>
                    <a:ext uri="{FF2B5EF4-FFF2-40B4-BE49-F238E27FC236}">
                      <a16:creationId xmlns:a16="http://schemas.microsoft.com/office/drawing/2014/main" id="{00000000-0008-0000-1500-0000D8370100}"/>
                    </a:ext>
                  </a:extLst>
                </xdr:cNvPr>
                <xdr:cNvSpPr/>
              </xdr:nvSpPr>
              <xdr:spPr bwMode="auto">
                <a:xfrm>
                  <a:off x="5573486" y="7184571"/>
                  <a:ext cx="696686" cy="538843"/>
                </a:xfrm>
                <a:prstGeom prst="rect">
                  <a:avLst/>
                </a:prstGeom>
                <a:noFill/>
                <a:ln w="9525">
                  <a:miter lim="800000"/>
                  <a:headEnd/>
                  <a:tailEnd/>
                </a:ln>
                <a:extLst>
                  <a:ext uri="{909E8E84-426E-40DD-AFC4-6F175D3DCCD1}">
                    <a14:hiddenFill>
                      <a:noFill/>
                    </a14:hiddenFill>
                  </a:ext>
                </a:extLst>
              </xdr:spPr>
              <xdr:txBody>
                <a:bodyPr vertOverflow="clip" wrap="none" lIns="36576" tIns="41148" rIns="0" bIns="0" anchor="t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能天使</a:t>
                  </a:r>
                </a:p>
              </xdr:txBody>
            </xdr:sp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79834" name="Check Box 835" hidden="1">
                  <a:extLst>
                    <a:ext uri="{63B3BB69-23CF-44E3-9099-C40C66FF867C}">
                      <a14:compatExt spid="_x0000_s79683"/>
                    </a:ext>
                    <a:ext uri="{FF2B5EF4-FFF2-40B4-BE49-F238E27FC236}">
                      <a16:creationId xmlns:a16="http://schemas.microsoft.com/office/drawing/2014/main" id="{00000000-0008-0000-1500-0000DA370100}"/>
                    </a:ext>
                  </a:extLst>
                </xdr:cNvPr>
                <xdr:cNvSpPr/>
              </xdr:nvSpPr>
              <xdr:spPr bwMode="auto">
                <a:xfrm>
                  <a:off x="5573486" y="7364185"/>
                  <a:ext cx="696686" cy="179613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36576" tIns="41148" rIns="0" bIns="41148" anchor="ctr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常态</a:t>
                  </a:r>
                </a:p>
              </xdr:txBody>
            </xdr:sp>
          </mc:Choice>
          <mc:Fallback/>
        </mc:AlternateContent>
      </xdr:grpSp>
      <xdr:grpSp>
        <xdr:nvGrpSpPr>
          <xdr:cNvPr id="79691" name="组合 79690">
            <a:extLst>
              <a:ext uri="{FF2B5EF4-FFF2-40B4-BE49-F238E27FC236}">
                <a16:creationId xmlns:a16="http://schemas.microsoft.com/office/drawing/2014/main" id="{A4E90472-9FBD-792E-FFEE-236641178131}"/>
              </a:ext>
            </a:extLst>
          </xdr:cNvPr>
          <xdr:cNvGrpSpPr/>
        </xdr:nvGrpSpPr>
        <xdr:grpSpPr>
          <a:xfrm>
            <a:off x="14630400" y="4490357"/>
            <a:ext cx="696686" cy="538843"/>
            <a:chOff x="6270171" y="7184571"/>
            <a:chExt cx="696686" cy="538843"/>
          </a:xfrm>
        </xdr:grpSpPr>
        <xdr:sp macro="" textlink="">
          <xdr:nvSpPr>
            <xdr:cNvPr id="79725" name="矩形 79724">
              <a:extLst>
                <a:ext uri="{FF2B5EF4-FFF2-40B4-BE49-F238E27FC236}">
                  <a16:creationId xmlns:a16="http://schemas.microsoft.com/office/drawing/2014/main" id="{8E8D5061-4FDA-12AB-8E23-03A48672F0BC}"/>
                </a:ext>
              </a:extLst>
            </xdr:cNvPr>
            <xdr:cNvSpPr/>
          </xdr:nvSpPr>
          <xdr:spPr>
            <a:xfrm>
              <a:off x="6270171" y="7184571"/>
              <a:ext cx="696686" cy="538843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79835" name="Group Box 836" hidden="1">
                  <a:extLst>
                    <a:ext uri="{63B3BB69-23CF-44E3-9099-C40C66FF867C}">
                      <a14:compatExt spid="_x0000_s79684"/>
                    </a:ext>
                    <a:ext uri="{FF2B5EF4-FFF2-40B4-BE49-F238E27FC236}">
                      <a16:creationId xmlns:a16="http://schemas.microsoft.com/office/drawing/2014/main" id="{00000000-0008-0000-1500-0000DB370100}"/>
                    </a:ext>
                  </a:extLst>
                </xdr:cNvPr>
                <xdr:cNvSpPr/>
              </xdr:nvSpPr>
              <xdr:spPr bwMode="auto">
                <a:xfrm>
                  <a:off x="6270171" y="7184571"/>
                  <a:ext cx="696686" cy="538843"/>
                </a:xfrm>
                <a:prstGeom prst="rect">
                  <a:avLst/>
                </a:prstGeom>
                <a:noFill/>
                <a:ln w="9525">
                  <a:miter lim="800000"/>
                  <a:headEnd/>
                  <a:tailEnd/>
                </a:ln>
                <a:extLst>
                  <a:ext uri="{909E8E84-426E-40DD-AFC4-6F175D3DCCD1}">
                    <a14:hiddenFill>
                      <a:noFill/>
                    </a14:hiddenFill>
                  </a:ext>
                </a:extLst>
              </xdr:spPr>
              <xdr:txBody>
                <a:bodyPr vertOverflow="clip" wrap="none" lIns="36576" tIns="41148" rIns="0" bIns="0" anchor="t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号角</a:t>
                  </a:r>
                </a:p>
              </xdr:txBody>
            </xdr:sp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79837" name="Check Box 837" hidden="1">
                  <a:extLst>
                    <a:ext uri="{63B3BB69-23CF-44E3-9099-C40C66FF867C}">
                      <a14:compatExt spid="_x0000_s79685"/>
                    </a:ext>
                    <a:ext uri="{FF2B5EF4-FFF2-40B4-BE49-F238E27FC236}">
                      <a16:creationId xmlns:a16="http://schemas.microsoft.com/office/drawing/2014/main" id="{00000000-0008-0000-1500-0000DD370100}"/>
                    </a:ext>
                  </a:extLst>
                </xdr:cNvPr>
                <xdr:cNvSpPr/>
              </xdr:nvSpPr>
              <xdr:spPr bwMode="auto">
                <a:xfrm>
                  <a:off x="6270171" y="7364185"/>
                  <a:ext cx="696686" cy="179613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36576" tIns="41148" rIns="0" bIns="41148" anchor="ctr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常态</a:t>
                  </a:r>
                </a:p>
              </xdr:txBody>
            </xdr:sp>
          </mc:Choice>
          <mc:Fallback/>
        </mc:AlternateContent>
      </xdr:grpSp>
      <xdr:grpSp>
        <xdr:nvGrpSpPr>
          <xdr:cNvPr id="79692" name="组合 79691">
            <a:extLst>
              <a:ext uri="{FF2B5EF4-FFF2-40B4-BE49-F238E27FC236}">
                <a16:creationId xmlns:a16="http://schemas.microsoft.com/office/drawing/2014/main" id="{A55B071B-8B1A-1FF6-5BC4-94AE9B76FD82}"/>
              </a:ext>
            </a:extLst>
          </xdr:cNvPr>
          <xdr:cNvGrpSpPr/>
        </xdr:nvGrpSpPr>
        <xdr:grpSpPr>
          <a:xfrm>
            <a:off x="14630400" y="6645728"/>
            <a:ext cx="696686" cy="538843"/>
            <a:chOff x="6966857" y="7184571"/>
            <a:chExt cx="696686" cy="538843"/>
          </a:xfrm>
        </xdr:grpSpPr>
        <xdr:sp macro="" textlink="">
          <xdr:nvSpPr>
            <xdr:cNvPr id="79722" name="矩形 79721">
              <a:extLst>
                <a:ext uri="{FF2B5EF4-FFF2-40B4-BE49-F238E27FC236}">
                  <a16:creationId xmlns:a16="http://schemas.microsoft.com/office/drawing/2014/main" id="{B2EAEB1D-05DE-7104-6B5D-772C6A268E8B}"/>
                </a:ext>
              </a:extLst>
            </xdr:cNvPr>
            <xdr:cNvSpPr/>
          </xdr:nvSpPr>
          <xdr:spPr>
            <a:xfrm>
              <a:off x="6966857" y="7184571"/>
              <a:ext cx="696686" cy="538843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79838" name="Group Box 838" hidden="1">
                  <a:extLst>
                    <a:ext uri="{63B3BB69-23CF-44E3-9099-C40C66FF867C}">
                      <a14:compatExt spid="_x0000_s79686"/>
                    </a:ext>
                    <a:ext uri="{FF2B5EF4-FFF2-40B4-BE49-F238E27FC236}">
                      <a16:creationId xmlns:a16="http://schemas.microsoft.com/office/drawing/2014/main" id="{00000000-0008-0000-1500-0000DE370100}"/>
                    </a:ext>
                  </a:extLst>
                </xdr:cNvPr>
                <xdr:cNvSpPr/>
              </xdr:nvSpPr>
              <xdr:spPr bwMode="auto">
                <a:xfrm>
                  <a:off x="6966857" y="7184571"/>
                  <a:ext cx="696686" cy="538843"/>
                </a:xfrm>
                <a:prstGeom prst="rect">
                  <a:avLst/>
                </a:prstGeom>
                <a:noFill/>
                <a:ln w="9525">
                  <a:miter lim="800000"/>
                  <a:headEnd/>
                  <a:tailEnd/>
                </a:ln>
                <a:extLst>
                  <a:ext uri="{909E8E84-426E-40DD-AFC4-6F175D3DCCD1}">
                    <a14:hiddenFill>
                      <a:noFill/>
                    </a14:hiddenFill>
                  </a:ext>
                </a:extLst>
              </xdr:spPr>
              <xdr:txBody>
                <a:bodyPr vertOverflow="clip" wrap="none" lIns="36576" tIns="41148" rIns="0" bIns="0" anchor="t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佩佩</a:t>
                  </a:r>
                </a:p>
              </xdr:txBody>
            </xdr:sp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79839" name="Check Box 839" hidden="1">
                  <a:extLst>
                    <a:ext uri="{63B3BB69-23CF-44E3-9099-C40C66FF867C}">
                      <a14:compatExt spid="_x0000_s79687"/>
                    </a:ext>
                    <a:ext uri="{FF2B5EF4-FFF2-40B4-BE49-F238E27FC236}">
                      <a16:creationId xmlns:a16="http://schemas.microsoft.com/office/drawing/2014/main" id="{00000000-0008-0000-1500-0000DF370100}"/>
                    </a:ext>
                  </a:extLst>
                </xdr:cNvPr>
                <xdr:cNvSpPr/>
              </xdr:nvSpPr>
              <xdr:spPr bwMode="auto">
                <a:xfrm>
                  <a:off x="6966857" y="7364185"/>
                  <a:ext cx="696686" cy="179613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36576" tIns="41148" rIns="0" bIns="41148" anchor="ctr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常态</a:t>
                  </a:r>
                </a:p>
              </xdr:txBody>
            </xdr:sp>
          </mc:Choice>
          <mc:Fallback/>
        </mc:AlternateContent>
      </xdr:grpSp>
      <xdr:grpSp>
        <xdr:nvGrpSpPr>
          <xdr:cNvPr id="79693" name="组合 79692">
            <a:extLst>
              <a:ext uri="{FF2B5EF4-FFF2-40B4-BE49-F238E27FC236}">
                <a16:creationId xmlns:a16="http://schemas.microsoft.com/office/drawing/2014/main" id="{53526E50-AC0F-32A7-C7FC-4D59F4BE80E2}"/>
              </a:ext>
            </a:extLst>
          </xdr:cNvPr>
          <xdr:cNvGrpSpPr/>
        </xdr:nvGrpSpPr>
        <xdr:grpSpPr>
          <a:xfrm>
            <a:off x="14630400" y="718457"/>
            <a:ext cx="696686" cy="538843"/>
            <a:chOff x="7663543" y="7184571"/>
            <a:chExt cx="696686" cy="538843"/>
          </a:xfrm>
        </xdr:grpSpPr>
        <xdr:sp macro="" textlink="">
          <xdr:nvSpPr>
            <xdr:cNvPr id="79719" name="矩形 79718">
              <a:extLst>
                <a:ext uri="{FF2B5EF4-FFF2-40B4-BE49-F238E27FC236}">
                  <a16:creationId xmlns:a16="http://schemas.microsoft.com/office/drawing/2014/main" id="{58105A42-AB64-7903-A64A-747124419FA9}"/>
                </a:ext>
              </a:extLst>
            </xdr:cNvPr>
            <xdr:cNvSpPr/>
          </xdr:nvSpPr>
          <xdr:spPr>
            <a:xfrm>
              <a:off x="7663543" y="7184571"/>
              <a:ext cx="696686" cy="538843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79841" name="Group Box 840" hidden="1">
                  <a:extLst>
                    <a:ext uri="{63B3BB69-23CF-44E3-9099-C40C66FF867C}">
                      <a14:compatExt spid="_x0000_s79688"/>
                    </a:ext>
                    <a:ext uri="{FF2B5EF4-FFF2-40B4-BE49-F238E27FC236}">
                      <a16:creationId xmlns:a16="http://schemas.microsoft.com/office/drawing/2014/main" id="{00000000-0008-0000-1500-0000E1370100}"/>
                    </a:ext>
                  </a:extLst>
                </xdr:cNvPr>
                <xdr:cNvSpPr/>
              </xdr:nvSpPr>
              <xdr:spPr bwMode="auto">
                <a:xfrm>
                  <a:off x="7663543" y="7184571"/>
                  <a:ext cx="696686" cy="538843"/>
                </a:xfrm>
                <a:prstGeom prst="rect">
                  <a:avLst/>
                </a:prstGeom>
                <a:noFill/>
                <a:ln w="9525">
                  <a:miter lim="800000"/>
                  <a:headEnd/>
                  <a:tailEnd/>
                </a:ln>
                <a:extLst>
                  <a:ext uri="{909E8E84-426E-40DD-AFC4-6F175D3DCCD1}">
                    <a14:hiddenFill>
                      <a:noFill/>
                    </a14:hiddenFill>
                  </a:ext>
                </a:extLst>
              </xdr:spPr>
              <xdr:txBody>
                <a:bodyPr vertOverflow="clip" wrap="none" lIns="36576" tIns="41148" rIns="0" bIns="0" anchor="t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推进之王</a:t>
                  </a:r>
                </a:p>
              </xdr:txBody>
            </xdr:sp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79842" name="Check Box 841" hidden="1">
                  <a:extLst>
                    <a:ext uri="{63B3BB69-23CF-44E3-9099-C40C66FF867C}">
                      <a14:compatExt spid="_x0000_s79689"/>
                    </a:ext>
                    <a:ext uri="{FF2B5EF4-FFF2-40B4-BE49-F238E27FC236}">
                      <a16:creationId xmlns:a16="http://schemas.microsoft.com/office/drawing/2014/main" id="{00000000-0008-0000-1500-0000E2370100}"/>
                    </a:ext>
                  </a:extLst>
                </xdr:cNvPr>
                <xdr:cNvSpPr/>
              </xdr:nvSpPr>
              <xdr:spPr bwMode="auto">
                <a:xfrm>
                  <a:off x="7663543" y="7364185"/>
                  <a:ext cx="696686" cy="179613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36576" tIns="41148" rIns="0" bIns="41148" anchor="ctr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常态</a:t>
                  </a:r>
                </a:p>
              </xdr:txBody>
            </xdr:sp>
          </mc:Choice>
          <mc:Fallback/>
        </mc:AlternateContent>
      </xdr:grpSp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79694" name="Group Box 846" hidden="1">
                <a:extLst>
                  <a:ext uri="{63B3BB69-23CF-44E3-9099-C40C66FF867C}">
                    <a14:compatExt spid="_x0000_s79694"/>
                  </a:ext>
                  <a:ext uri="{FF2B5EF4-FFF2-40B4-BE49-F238E27FC236}">
                    <a16:creationId xmlns:a16="http://schemas.microsoft.com/office/drawing/2014/main" id="{00000000-0008-0000-1500-00004E370100}"/>
                  </a:ext>
                </a:extLst>
              </xdr:cNvPr>
              <xdr:cNvSpPr/>
            </xdr:nvSpPr>
            <xdr:spPr bwMode="auto">
              <a:xfrm>
                <a:off x="14630400" y="359230"/>
                <a:ext cx="2786743" cy="6825342"/>
              </a:xfrm>
              <a:prstGeom prst="rect">
                <a:avLst/>
              </a:prstGeom>
              <a:noFill/>
              <a:ln w="9525">
                <a:miter lim="800000"/>
                <a:headEnd/>
                <a:tailEnd/>
              </a:ln>
              <a:extLst>
                <a:ext uri="{909E8E84-426E-40DD-AFC4-6F175D3DCCD1}">
                  <a14:hiddenFill>
                    <a:noFill/>
                  </a14:hiddenFill>
                </a:ext>
              </a:extLst>
            </xdr:spPr>
            <xdr:txBody>
              <a:bodyPr vertOverflow="clip" wrap="none" lIns="36576" tIns="41148" rIns="0" bIns="0" anchor="t" upright="1"/>
              <a:lstStyle/>
              <a:p>
                <a:pPr algn="l" rtl="0">
                  <a:defRPr sz="1000"/>
                </a:pPr>
                <a:r>
                  <a:rPr lang="zh-CN" altLang="en-US" sz="900" b="0" i="0" u="none" strike="noStrike" baseline="0">
                    <a:solidFill>
                      <a:srgbClr val="000000"/>
                    </a:solidFill>
                    <a:latin typeface="Microsoft YaHei UI"/>
                    <a:ea typeface="Microsoft YaHei UI"/>
                  </a:rPr>
                  <a:t>作战环境控制：增伤</a:t>
                </a:r>
              </a:p>
            </xdr:txBody>
          </xdr:sp>
        </mc:Choice>
        <mc:Fallback/>
      </mc:AlternateContent>
      <xdr:grpSp>
        <xdr:nvGrpSpPr>
          <xdr:cNvPr id="79700" name="组合 79699">
            <a:extLst>
              <a:ext uri="{FF2B5EF4-FFF2-40B4-BE49-F238E27FC236}">
                <a16:creationId xmlns:a16="http://schemas.microsoft.com/office/drawing/2014/main" id="{C669E70D-8B28-D34A-0D08-AC4CCCDD6304}"/>
              </a:ext>
            </a:extLst>
          </xdr:cNvPr>
          <xdr:cNvGrpSpPr/>
        </xdr:nvGrpSpPr>
        <xdr:grpSpPr>
          <a:xfrm>
            <a:off x="15327086" y="2873828"/>
            <a:ext cx="696686" cy="538843"/>
            <a:chOff x="6966857" y="2334986"/>
            <a:chExt cx="696686" cy="538843"/>
          </a:xfrm>
        </xdr:grpSpPr>
        <xdr:sp macro="" textlink="">
          <xdr:nvSpPr>
            <xdr:cNvPr id="79713" name="矩形 79712">
              <a:extLst>
                <a:ext uri="{FF2B5EF4-FFF2-40B4-BE49-F238E27FC236}">
                  <a16:creationId xmlns:a16="http://schemas.microsoft.com/office/drawing/2014/main" id="{F2AFE064-A27B-0845-C532-AF36C5933FB1}"/>
                </a:ext>
              </a:extLst>
            </xdr:cNvPr>
            <xdr:cNvSpPr/>
          </xdr:nvSpPr>
          <xdr:spPr>
            <a:xfrm>
              <a:off x="6966857" y="2334986"/>
              <a:ext cx="696686" cy="538843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79697" name="Group Box 849" hidden="1">
                  <a:extLst>
                    <a:ext uri="{63B3BB69-23CF-44E3-9099-C40C66FF867C}">
                      <a14:compatExt spid="_x0000_s79697"/>
                    </a:ext>
                    <a:ext uri="{FF2B5EF4-FFF2-40B4-BE49-F238E27FC236}">
                      <a16:creationId xmlns:a16="http://schemas.microsoft.com/office/drawing/2014/main" id="{00000000-0008-0000-1500-000051370100}"/>
                    </a:ext>
                  </a:extLst>
                </xdr:cNvPr>
                <xdr:cNvSpPr/>
              </xdr:nvSpPr>
              <xdr:spPr bwMode="auto">
                <a:xfrm>
                  <a:off x="6966857" y="2334986"/>
                  <a:ext cx="696686" cy="538843"/>
                </a:xfrm>
                <a:prstGeom prst="rect">
                  <a:avLst/>
                </a:prstGeom>
                <a:noFill/>
                <a:ln w="9525">
                  <a:miter lim="800000"/>
                  <a:headEnd/>
                  <a:tailEnd/>
                </a:ln>
                <a:extLst>
                  <a:ext uri="{909E8E84-426E-40DD-AFC4-6F175D3DCCD1}">
                    <a14:hiddenFill>
                      <a:noFill/>
                    </a14:hiddenFill>
                  </a:ext>
                </a:extLst>
              </xdr:spPr>
              <xdr:txBody>
                <a:bodyPr vertOverflow="clip" wrap="none" lIns="36576" tIns="41148" rIns="0" bIns="0" anchor="t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极境</a:t>
                  </a:r>
                </a:p>
              </xdr:txBody>
            </xdr:sp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79698" name="Check Box 850" hidden="1">
                  <a:extLst>
                    <a:ext uri="{63B3BB69-23CF-44E3-9099-C40C66FF867C}">
                      <a14:compatExt spid="_x0000_s79698"/>
                    </a:ext>
                    <a:ext uri="{FF2B5EF4-FFF2-40B4-BE49-F238E27FC236}">
                      <a16:creationId xmlns:a16="http://schemas.microsoft.com/office/drawing/2014/main" id="{00000000-0008-0000-1500-000052370100}"/>
                    </a:ext>
                  </a:extLst>
                </xdr:cNvPr>
                <xdr:cNvSpPr/>
              </xdr:nvSpPr>
              <xdr:spPr bwMode="auto">
                <a:xfrm>
                  <a:off x="6966857" y="2694215"/>
                  <a:ext cx="696686" cy="179614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36576" tIns="41148" rIns="0" bIns="41148" anchor="ctr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聆听</a:t>
                  </a:r>
                </a:p>
              </xdr:txBody>
            </xdr:sp>
          </mc:Choice>
          <mc:Fallback/>
        </mc:AlternateContent>
      </xdr:grpSp>
      <xdr:grpSp>
        <xdr:nvGrpSpPr>
          <xdr:cNvPr id="79701" name="组合 79700">
            <a:extLst>
              <a:ext uri="{FF2B5EF4-FFF2-40B4-BE49-F238E27FC236}">
                <a16:creationId xmlns:a16="http://schemas.microsoft.com/office/drawing/2014/main" id="{4BB926BA-5363-BE48-6FEA-A461017C754A}"/>
              </a:ext>
            </a:extLst>
          </xdr:cNvPr>
          <xdr:cNvGrpSpPr/>
        </xdr:nvGrpSpPr>
        <xdr:grpSpPr>
          <a:xfrm>
            <a:off x="14630400" y="5029200"/>
            <a:ext cx="1393372" cy="538843"/>
            <a:chOff x="6966856" y="4849588"/>
            <a:chExt cx="1393372" cy="538843"/>
          </a:xfrm>
        </xdr:grpSpPr>
        <xdr:sp macro="" textlink="">
          <xdr:nvSpPr>
            <xdr:cNvPr id="79707" name="矩形 79706">
              <a:extLst>
                <a:ext uri="{FF2B5EF4-FFF2-40B4-BE49-F238E27FC236}">
                  <a16:creationId xmlns:a16="http://schemas.microsoft.com/office/drawing/2014/main" id="{C808C85A-991B-8DD0-27CC-506EF3F934BD}"/>
                </a:ext>
              </a:extLst>
            </xdr:cNvPr>
            <xdr:cNvSpPr/>
          </xdr:nvSpPr>
          <xdr:spPr>
            <a:xfrm>
              <a:off x="6966856" y="4849588"/>
              <a:ext cx="1393371" cy="538842"/>
            </a:xfrm>
            <a:prstGeom prst="rect">
              <a:avLst/>
            </a:prstGeom>
            <a:solidFill>
              <a:sysClr val="window" lastClr="FFFFFF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79699" name="Group Box 851" hidden="1">
                  <a:extLst>
                    <a:ext uri="{63B3BB69-23CF-44E3-9099-C40C66FF867C}">
                      <a14:compatExt spid="_x0000_s79699"/>
                    </a:ext>
                    <a:ext uri="{FF2B5EF4-FFF2-40B4-BE49-F238E27FC236}">
                      <a16:creationId xmlns:a16="http://schemas.microsoft.com/office/drawing/2014/main" id="{00000000-0008-0000-1500-000053370100}"/>
                    </a:ext>
                  </a:extLst>
                </xdr:cNvPr>
                <xdr:cNvSpPr/>
              </xdr:nvSpPr>
              <xdr:spPr bwMode="auto">
                <a:xfrm>
                  <a:off x="6966856" y="4849588"/>
                  <a:ext cx="1393371" cy="538842"/>
                </a:xfrm>
                <a:prstGeom prst="rect">
                  <a:avLst/>
                </a:prstGeom>
                <a:noFill/>
                <a:ln w="9525">
                  <a:miter lim="800000"/>
                  <a:headEnd/>
                  <a:tailEnd/>
                </a:ln>
                <a:extLst>
                  <a:ext uri="{909E8E84-426E-40DD-AFC4-6F175D3DCCD1}">
                    <a14:hiddenFill>
                      <a:noFill/>
                    </a14:hiddenFill>
                  </a:ext>
                </a:extLst>
              </xdr:spPr>
              <xdr:txBody>
                <a:bodyPr vertOverflow="clip" wrap="none" lIns="36576" tIns="41148" rIns="0" bIns="0" anchor="t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白铁</a:t>
                  </a:r>
                </a:p>
              </xdr:txBody>
            </xdr:sp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79844" name="Check Box 852" hidden="1">
                  <a:extLst>
                    <a:ext uri="{63B3BB69-23CF-44E3-9099-C40C66FF867C}">
                      <a14:compatExt spid="_x0000_s79700"/>
                    </a:ext>
                    <a:ext uri="{FF2B5EF4-FFF2-40B4-BE49-F238E27FC236}">
                      <a16:creationId xmlns:a16="http://schemas.microsoft.com/office/drawing/2014/main" id="{00000000-0008-0000-1500-0000E4370100}"/>
                    </a:ext>
                  </a:extLst>
                </xdr:cNvPr>
                <xdr:cNvSpPr/>
              </xdr:nvSpPr>
              <xdr:spPr bwMode="auto">
                <a:xfrm>
                  <a:off x="6966856" y="5208816"/>
                  <a:ext cx="696686" cy="179614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36576" tIns="41148" rIns="0" bIns="41148" anchor="ctr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极致火力</a:t>
                  </a:r>
                </a:p>
              </xdr:txBody>
            </xdr:sp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79845" name="Check Box 853" hidden="1">
                  <a:extLst>
                    <a:ext uri="{63B3BB69-23CF-44E3-9099-C40C66FF867C}">
                      <a14:compatExt spid="_x0000_s79701"/>
                    </a:ext>
                    <a:ext uri="{FF2B5EF4-FFF2-40B4-BE49-F238E27FC236}">
                      <a16:creationId xmlns:a16="http://schemas.microsoft.com/office/drawing/2014/main" id="{00000000-0008-0000-1500-0000E5370100}"/>
                    </a:ext>
                  </a:extLst>
                </xdr:cNvPr>
                <xdr:cNvSpPr/>
              </xdr:nvSpPr>
              <xdr:spPr bwMode="auto">
                <a:xfrm>
                  <a:off x="7663542" y="5208816"/>
                  <a:ext cx="696686" cy="179615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36576" tIns="41148" rIns="0" bIns="41148" anchor="ctr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高效补给</a:t>
                  </a:r>
                </a:p>
              </xdr:txBody>
            </xdr:sp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79846" name="Check Box 854" hidden="1">
                  <a:extLst>
                    <a:ext uri="{63B3BB69-23CF-44E3-9099-C40C66FF867C}">
                      <a14:compatExt spid="_x0000_s79702"/>
                    </a:ext>
                    <a:ext uri="{FF2B5EF4-FFF2-40B4-BE49-F238E27FC236}">
                      <a16:creationId xmlns:a16="http://schemas.microsoft.com/office/drawing/2014/main" id="{00000000-0008-0000-1500-0000E6370100}"/>
                    </a:ext>
                  </a:extLst>
                </xdr:cNvPr>
                <xdr:cNvSpPr/>
              </xdr:nvSpPr>
              <xdr:spPr bwMode="auto">
                <a:xfrm>
                  <a:off x="6966856" y="5029202"/>
                  <a:ext cx="696686" cy="179614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36576" tIns="41148" rIns="0" bIns="41148" anchor="ctr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常态火力</a:t>
                  </a:r>
                </a:p>
              </xdr:txBody>
            </xdr:sp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79848" name="Check Box 855" hidden="1">
                  <a:extLst>
                    <a:ext uri="{63B3BB69-23CF-44E3-9099-C40C66FF867C}">
                      <a14:compatExt spid="_x0000_s79703"/>
                    </a:ext>
                    <a:ext uri="{FF2B5EF4-FFF2-40B4-BE49-F238E27FC236}">
                      <a16:creationId xmlns:a16="http://schemas.microsoft.com/office/drawing/2014/main" id="{00000000-0008-0000-1500-0000E8370100}"/>
                    </a:ext>
                  </a:extLst>
                </xdr:cNvPr>
                <xdr:cNvSpPr/>
              </xdr:nvSpPr>
              <xdr:spPr bwMode="auto">
                <a:xfrm>
                  <a:off x="7663542" y="5029202"/>
                  <a:ext cx="696685" cy="179614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36576" tIns="41148" rIns="0" bIns="41148" anchor="ctr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常态补给</a:t>
                  </a:r>
                </a:p>
              </xdr:txBody>
            </xdr:sp>
          </mc:Choice>
          <mc:Fallback/>
        </mc:AlternateContent>
      </xdr:grpSp>
      <xdr:grpSp>
        <xdr:nvGrpSpPr>
          <xdr:cNvPr id="79702" name="组合 79701">
            <a:extLst>
              <a:ext uri="{FF2B5EF4-FFF2-40B4-BE49-F238E27FC236}">
                <a16:creationId xmlns:a16="http://schemas.microsoft.com/office/drawing/2014/main" id="{323C5785-01BE-C271-C6B7-AE40020F22C9}"/>
              </a:ext>
            </a:extLst>
          </xdr:cNvPr>
          <xdr:cNvGrpSpPr/>
        </xdr:nvGrpSpPr>
        <xdr:grpSpPr>
          <a:xfrm>
            <a:off x="16720455" y="6645728"/>
            <a:ext cx="696688" cy="538843"/>
            <a:chOff x="9753598" y="2334986"/>
            <a:chExt cx="696688" cy="538843"/>
          </a:xfrm>
        </xdr:grpSpPr>
        <xdr:sp macro="" textlink="">
          <xdr:nvSpPr>
            <xdr:cNvPr id="79703" name="矩形 79702">
              <a:extLst>
                <a:ext uri="{FF2B5EF4-FFF2-40B4-BE49-F238E27FC236}">
                  <a16:creationId xmlns:a16="http://schemas.microsoft.com/office/drawing/2014/main" id="{9CC981CD-77AD-CB87-4160-3A565CD02169}"/>
                </a:ext>
              </a:extLst>
            </xdr:cNvPr>
            <xdr:cNvSpPr/>
          </xdr:nvSpPr>
          <xdr:spPr>
            <a:xfrm>
              <a:off x="9753598" y="2334986"/>
              <a:ext cx="696686" cy="538843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79704" name="Group Box 856" hidden="1">
                  <a:extLst>
                    <a:ext uri="{63B3BB69-23CF-44E3-9099-C40C66FF867C}">
                      <a14:compatExt spid="_x0000_s79704"/>
                    </a:ext>
                    <a:ext uri="{FF2B5EF4-FFF2-40B4-BE49-F238E27FC236}">
                      <a16:creationId xmlns:a16="http://schemas.microsoft.com/office/drawing/2014/main" id="{00000000-0008-0000-1500-000058370100}"/>
                    </a:ext>
                  </a:extLst>
                </xdr:cNvPr>
                <xdr:cNvSpPr/>
              </xdr:nvSpPr>
              <xdr:spPr bwMode="auto">
                <a:xfrm>
                  <a:off x="9753598" y="2334986"/>
                  <a:ext cx="696686" cy="538843"/>
                </a:xfrm>
                <a:prstGeom prst="rect">
                  <a:avLst/>
                </a:prstGeom>
                <a:noFill/>
                <a:ln w="9525">
                  <a:miter lim="800000"/>
                  <a:headEnd/>
                  <a:tailEnd/>
                </a:ln>
                <a:extLst>
                  <a:ext uri="{909E8E84-426E-40DD-AFC4-6F175D3DCCD1}">
                    <a14:hiddenFill>
                      <a:noFill/>
                    </a14:hiddenFill>
                  </a:ext>
                </a:extLst>
              </xdr:spPr>
              <xdr:txBody>
                <a:bodyPr vertOverflow="clip" wrap="none" lIns="36576" tIns="41148" rIns="0" bIns="0" anchor="t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Mon3tr</a:t>
                  </a:r>
                </a:p>
              </xdr:txBody>
            </xdr:sp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79705" name="Check Box 857" hidden="1">
                  <a:extLst>
                    <a:ext uri="{63B3BB69-23CF-44E3-9099-C40C66FF867C}">
                      <a14:compatExt spid="_x0000_s79705"/>
                    </a:ext>
                    <a:ext uri="{FF2B5EF4-FFF2-40B4-BE49-F238E27FC236}">
                      <a16:creationId xmlns:a16="http://schemas.microsoft.com/office/drawing/2014/main" id="{00000000-0008-0000-1500-000059370100}"/>
                    </a:ext>
                  </a:extLst>
                </xdr:cNvPr>
                <xdr:cNvSpPr/>
              </xdr:nvSpPr>
              <xdr:spPr bwMode="auto">
                <a:xfrm>
                  <a:off x="9753598" y="2514600"/>
                  <a:ext cx="696686" cy="179613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36576" tIns="41148" rIns="0" bIns="41148" anchor="ctr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常态</a:t>
                  </a:r>
                </a:p>
              </xdr:txBody>
            </xdr:sp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79706" name="Check Box 858" hidden="1">
                  <a:extLst>
                    <a:ext uri="{63B3BB69-23CF-44E3-9099-C40C66FF867C}">
                      <a14:compatExt spid="_x0000_s79706"/>
                    </a:ext>
                    <a:ext uri="{FF2B5EF4-FFF2-40B4-BE49-F238E27FC236}">
                      <a16:creationId xmlns:a16="http://schemas.microsoft.com/office/drawing/2014/main" id="{00000000-0008-0000-1500-00005A370100}"/>
                    </a:ext>
                  </a:extLst>
                </xdr:cNvPr>
                <xdr:cNvSpPr/>
              </xdr:nvSpPr>
              <xdr:spPr bwMode="auto">
                <a:xfrm>
                  <a:off x="9753600" y="2694215"/>
                  <a:ext cx="696686" cy="179614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36576" tIns="41148" rIns="0" bIns="41148" anchor="ctr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超负荷</a:t>
                  </a:r>
                </a:p>
              </xdr:txBody>
            </xdr:sp>
          </mc:Choice>
          <mc:Fallback/>
        </mc:AlternateContent>
      </xdr:grpSp>
    </xdr:grpSp>
    <xdr:clientData/>
  </xdr:twoCellAnchor>
  <xdr:twoCellAnchor editAs="absolute">
    <xdr:from>
      <xdr:col>11</xdr:col>
      <xdr:colOff>0</xdr:colOff>
      <xdr:row>22</xdr:row>
      <xdr:rowOff>0</xdr:rowOff>
    </xdr:from>
    <xdr:to>
      <xdr:col>14</xdr:col>
      <xdr:colOff>0</xdr:colOff>
      <xdr:row>27</xdr:row>
      <xdr:rowOff>0</xdr:rowOff>
    </xdr:to>
    <xdr:grpSp>
      <xdr:nvGrpSpPr>
        <xdr:cNvPr id="79877" name="组合 79876">
          <a:extLst>
            <a:ext uri="{FF2B5EF4-FFF2-40B4-BE49-F238E27FC236}">
              <a16:creationId xmlns:a16="http://schemas.microsoft.com/office/drawing/2014/main" id="{FDE08A05-CAFA-E71E-98C1-2AD10CC648CB}"/>
            </a:ext>
          </a:extLst>
        </xdr:cNvPr>
        <xdr:cNvGrpSpPr/>
      </xdr:nvGrpSpPr>
      <xdr:grpSpPr>
        <a:xfrm>
          <a:off x="7663543" y="3951514"/>
          <a:ext cx="2090057" cy="898072"/>
          <a:chOff x="11146971" y="6645729"/>
          <a:chExt cx="2090057" cy="898071"/>
        </a:xfrm>
      </xdr:grpSpPr>
      <xdr:sp macro="" textlink="">
        <xdr:nvSpPr>
          <xdr:cNvPr id="79878" name="矩形 79877">
            <a:extLst>
              <a:ext uri="{FF2B5EF4-FFF2-40B4-BE49-F238E27FC236}">
                <a16:creationId xmlns:a16="http://schemas.microsoft.com/office/drawing/2014/main" id="{F408A20F-F4F7-0AD9-EC43-3E37B4312BEF}"/>
              </a:ext>
            </a:extLst>
          </xdr:cNvPr>
          <xdr:cNvSpPr/>
        </xdr:nvSpPr>
        <xdr:spPr>
          <a:xfrm>
            <a:off x="11146971" y="6645729"/>
            <a:ext cx="2087340" cy="898071"/>
          </a:xfrm>
          <a:prstGeom prst="rect">
            <a:avLst/>
          </a:prstGeom>
          <a:ln>
            <a:noFill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 kern="1200"/>
          </a:p>
        </xdr:txBody>
      </xdr:sp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79849" name="Group Box 906" hidden="1">
                <a:extLst>
                  <a:ext uri="{63B3BB69-23CF-44E3-9099-C40C66FF867C}">
                    <a14:compatExt spid="_x0000_s79754"/>
                  </a:ext>
                  <a:ext uri="{FF2B5EF4-FFF2-40B4-BE49-F238E27FC236}">
                    <a16:creationId xmlns:a16="http://schemas.microsoft.com/office/drawing/2014/main" id="{00000000-0008-0000-1500-0000E9370100}"/>
                  </a:ext>
                </a:extLst>
              </xdr:cNvPr>
              <xdr:cNvSpPr/>
            </xdr:nvSpPr>
            <xdr:spPr bwMode="auto">
              <a:xfrm>
                <a:off x="11149690" y="6645729"/>
                <a:ext cx="2087338" cy="898071"/>
              </a:xfrm>
              <a:prstGeom prst="rect">
                <a:avLst/>
              </a:prstGeom>
              <a:noFill/>
              <a:ln w="9525">
                <a:miter lim="800000"/>
                <a:headEnd/>
                <a:tailEnd/>
              </a:ln>
              <a:extLst>
                <a:ext uri="{909E8E84-426E-40DD-AFC4-6F175D3DCCD1}">
                  <a14:hiddenFill>
                    <a:noFill/>
                  </a14:hiddenFill>
                </a:ext>
              </a:extLst>
            </xdr:spPr>
            <xdr:txBody>
              <a:bodyPr vertOverflow="clip" wrap="none" lIns="36576" tIns="41148" rIns="0" bIns="0" anchor="t" upright="1"/>
              <a:lstStyle/>
              <a:p>
                <a:pPr algn="l" rtl="0">
                  <a:defRPr sz="1000"/>
                </a:pPr>
                <a:r>
                  <a:rPr lang="zh-CN" altLang="en-US" sz="900" b="0" i="0" u="none" strike="noStrike" baseline="0">
                    <a:solidFill>
                      <a:srgbClr val="000000"/>
                    </a:solidFill>
                    <a:latin typeface="Microsoft YaHei UI"/>
                    <a:ea typeface="Microsoft YaHei UI"/>
                  </a:rPr>
                  <a:t>作战环境控制：输出</a:t>
                </a:r>
              </a:p>
            </xdr:txBody>
          </xdr:sp>
        </mc:Choice>
        <mc:Fallback/>
      </mc:AlternateContent>
      <xdr:sp macro="" textlink="">
        <xdr:nvSpPr>
          <xdr:cNvPr id="79880" name="文本框 79879">
            <a:extLst>
              <a:ext uri="{FF2B5EF4-FFF2-40B4-BE49-F238E27FC236}">
                <a16:creationId xmlns:a16="http://schemas.microsoft.com/office/drawing/2014/main" id="{24A29902-1F8A-36C1-DEDC-23F337040E4A}"/>
              </a:ext>
            </a:extLst>
          </xdr:cNvPr>
          <xdr:cNvSpPr txBox="1"/>
        </xdr:nvSpPr>
        <xdr:spPr>
          <a:xfrm>
            <a:off x="11146973" y="6745062"/>
            <a:ext cx="2090053" cy="21771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zh-CN" altLang="en-US" sz="800" b="0" kern="1200">
                <a:latin typeface="微软雅黑" panose="020B0503020204020204" pitchFamily="34" charset="-122"/>
                <a:ea typeface="微软雅黑" panose="020B0503020204020204" pitchFamily="34" charset="-122"/>
              </a:rPr>
              <a:t>     </a:t>
            </a:r>
            <a:r>
              <a:rPr lang="zh-CN" altLang="en-US" sz="800" b="0" kern="1200" baseline="0">
                <a:latin typeface="微软雅黑" panose="020B0503020204020204" pitchFamily="34" charset="-122"/>
                <a:ea typeface="微软雅黑" panose="020B0503020204020204" pitchFamily="34" charset="-122"/>
              </a:rPr>
              <a:t> </a:t>
            </a:r>
            <a:r>
              <a:rPr lang="zh-CN" altLang="en-US" sz="800" b="0" kern="1200">
                <a:latin typeface="微软雅黑" panose="020B0503020204020204" pitchFamily="34" charset="-122"/>
                <a:ea typeface="微软雅黑" panose="020B0503020204020204" pitchFamily="34" charset="-122"/>
              </a:rPr>
              <a:t>主目标 </a:t>
            </a:r>
            <a:r>
              <a:rPr lang="en-US" altLang="zh-CN" sz="800" b="0" kern="1200">
                <a:latin typeface="微软雅黑" panose="020B0503020204020204" pitchFamily="34" charset="-122"/>
                <a:ea typeface="微软雅黑" panose="020B0503020204020204" pitchFamily="34" charset="-122"/>
              </a:rPr>
              <a:t>× 1</a:t>
            </a:r>
            <a:r>
              <a:rPr lang="zh-CN" altLang="en-US" sz="800" b="0" kern="1200">
                <a:latin typeface="微软雅黑" panose="020B0503020204020204" pitchFamily="34" charset="-122"/>
                <a:ea typeface="微软雅黑" panose="020B0503020204020204" pitchFamily="34" charset="-122"/>
              </a:rPr>
              <a:t>           副目标 </a:t>
            </a:r>
            <a:r>
              <a:rPr lang="en-US" altLang="zh-CN" sz="800" b="0" kern="1200">
                <a:latin typeface="微软雅黑" panose="020B0503020204020204" pitchFamily="34" charset="-122"/>
                <a:ea typeface="微软雅黑" panose="020B0503020204020204" pitchFamily="34" charset="-122"/>
              </a:rPr>
              <a:t>×</a:t>
            </a:r>
            <a:endParaRPr lang="zh-CN" altLang="en-US" sz="800" b="0" kern="1200">
              <a:latin typeface="微软雅黑" panose="020B0503020204020204" pitchFamily="34" charset="-122"/>
              <a:ea typeface="微软雅黑" panose="020B0503020204020204" pitchFamily="34" charset="-122"/>
            </a:endParaRPr>
          </a:p>
        </xdr:txBody>
      </xdr:sp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79755" name="Scroll Bar 907" hidden="1">
                <a:extLst>
                  <a:ext uri="{63B3BB69-23CF-44E3-9099-C40C66FF867C}">
                    <a14:compatExt spid="_x0000_s79755"/>
                  </a:ext>
                  <a:ext uri="{FF2B5EF4-FFF2-40B4-BE49-F238E27FC236}">
                    <a16:creationId xmlns:a16="http://schemas.microsoft.com/office/drawing/2014/main" id="{00000000-0008-0000-1500-00008B370100}"/>
                  </a:ext>
                </a:extLst>
              </xdr:cNvPr>
              <xdr:cNvSpPr/>
            </xdr:nvSpPr>
            <xdr:spPr bwMode="auto">
              <a:xfrm>
                <a:off x="12970694" y="6705600"/>
                <a:ext cx="206828" cy="783576"/>
              </a:xfrm>
              <a:prstGeom prst="rect">
                <a:avLst/>
              </a:prstGeom>
              <a:noFill/>
              <a:ln w="9525">
                <a:miter lim="800000"/>
                <a:headEnd/>
                <a:tailEnd/>
              </a:ln>
            </xdr:spPr>
          </xdr:sp>
        </mc:Choice>
        <mc:Fallback/>
      </mc:AlternateContent>
      <xdr:sp macro="" textlink="Control!E9">
        <xdr:nvSpPr>
          <xdr:cNvPr id="79882" name="文本框 79881">
            <a:extLst>
              <a:ext uri="{FF2B5EF4-FFF2-40B4-BE49-F238E27FC236}">
                <a16:creationId xmlns:a16="http://schemas.microsoft.com/office/drawing/2014/main" id="{B14F8679-8617-A768-F9DD-6A81997E7868}"/>
              </a:ext>
            </a:extLst>
          </xdr:cNvPr>
          <xdr:cNvSpPr txBox="1"/>
        </xdr:nvSpPr>
        <xdr:spPr>
          <a:xfrm>
            <a:off x="12575192" y="6810219"/>
            <a:ext cx="288915" cy="13894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wrap="none" lIns="36000" tIns="0" rIns="36000" bIns="0" rtlCol="0" anchor="ctr">
            <a:noAutofit/>
          </a:bodyPr>
          <a:lstStyle/>
          <a:p>
            <a:pPr algn="ctr"/>
            <a:fld id="{CF4B121C-0A8E-49CA-A0FC-106734D01AC0}" type="TxLink">
              <a:rPr lang="en-US" altLang="en-US" sz="800" b="0" i="0" u="none" strike="noStrike" kern="1200">
                <a:solidFill>
                  <a:srgbClr val="000000"/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pPr algn="ctr"/>
              <a:t>0</a:t>
            </a:fld>
            <a:endParaRPr lang="zh-CN" altLang="en-US" sz="800" b="0" kern="1200">
              <a:latin typeface="微软雅黑" panose="020B0503020204020204" pitchFamily="34" charset="-122"/>
              <a:ea typeface="微软雅黑" panose="020B0503020204020204" pitchFamily="34" charset="-122"/>
            </a:endParaRPr>
          </a:p>
        </xdr:txBody>
      </xdr:sp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79756" name="Drop Down 908" hidden="1">
                <a:extLst>
                  <a:ext uri="{63B3BB69-23CF-44E3-9099-C40C66FF867C}">
                    <a14:compatExt spid="_x0000_s79756"/>
                  </a:ext>
                  <a:ext uri="{FF2B5EF4-FFF2-40B4-BE49-F238E27FC236}">
                    <a16:creationId xmlns:a16="http://schemas.microsoft.com/office/drawing/2014/main" id="{00000000-0008-0000-1500-00008C370100}"/>
                  </a:ext>
                </a:extLst>
              </xdr:cNvPr>
              <xdr:cNvSpPr/>
            </xdr:nvSpPr>
            <xdr:spPr bwMode="auto">
              <a:xfrm>
                <a:off x="11234057" y="6977746"/>
                <a:ext cx="778329" cy="179612"/>
              </a:xfrm>
              <a:prstGeom prst="rect">
                <a:avLst/>
              </a:prstGeom>
              <a:noFill/>
              <a:ln>
                <a:noFill/>
              </a:ln>
              <a:extLst>
                <a:ext uri="{91240B29-F687-4F45-9708-019B960494DF}">
                  <a14:hiddenLine w="9525">
                    <a:noFill/>
                    <a:miter lim="800000"/>
                    <a:headEnd/>
                    <a:tailEnd/>
                  </a14:hiddenLine>
                </a:ext>
              </a:extLst>
            </xdr:spPr>
          </xdr:sp>
        </mc:Choice>
        <mc:Fallback/>
      </mc:AlternateContent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79851" name="Drop Down 909" hidden="1">
                <a:extLst>
                  <a:ext uri="{63B3BB69-23CF-44E3-9099-C40C66FF867C}">
                    <a14:compatExt spid="_x0000_s79757"/>
                  </a:ext>
                  <a:ext uri="{FF2B5EF4-FFF2-40B4-BE49-F238E27FC236}">
                    <a16:creationId xmlns:a16="http://schemas.microsoft.com/office/drawing/2014/main" id="{00000000-0008-0000-1500-0000EB370100}"/>
                  </a:ext>
                </a:extLst>
              </xdr:cNvPr>
              <xdr:cNvSpPr/>
            </xdr:nvSpPr>
            <xdr:spPr bwMode="auto">
              <a:xfrm>
                <a:off x="12111365" y="6977743"/>
                <a:ext cx="777321" cy="179615"/>
              </a:xfrm>
              <a:prstGeom prst="rect">
                <a:avLst/>
              </a:prstGeom>
              <a:noFill/>
              <a:ln>
                <a:noFill/>
              </a:ln>
              <a:extLst>
                <a:ext uri="{91240B29-F687-4F45-9708-019B960494DF}">
                  <a14:hiddenLine w="9525">
                    <a:noFill/>
                    <a:miter lim="800000"/>
                    <a:headEnd/>
                    <a:tailEnd/>
                  </a14:hiddenLine>
                </a:ext>
              </a:extLst>
            </xdr:spPr>
          </xdr:sp>
        </mc:Choice>
        <mc:Fallback/>
      </mc:AlternateContent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79758" name="Check Box 910" hidden="1">
                <a:extLst>
                  <a:ext uri="{63B3BB69-23CF-44E3-9099-C40C66FF867C}">
                    <a14:compatExt spid="_x0000_s79758"/>
                  </a:ext>
                  <a:ext uri="{FF2B5EF4-FFF2-40B4-BE49-F238E27FC236}">
                    <a16:creationId xmlns:a16="http://schemas.microsoft.com/office/drawing/2014/main" id="{00000000-0008-0000-1500-00008E370100}"/>
                  </a:ext>
                </a:extLst>
              </xdr:cNvPr>
              <xdr:cNvSpPr/>
            </xdr:nvSpPr>
            <xdr:spPr bwMode="auto">
              <a:xfrm>
                <a:off x="11190516" y="7298872"/>
                <a:ext cx="707571" cy="244928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36576" tIns="41148" rIns="0" bIns="41148" anchor="ctr" upright="1"/>
              <a:lstStyle/>
              <a:p>
                <a:pPr algn="l" rtl="0">
                  <a:defRPr sz="1000"/>
                </a:pPr>
                <a:r>
                  <a:rPr lang="zh-CN" altLang="en-US" sz="900" b="0" i="0" u="none" strike="noStrike" baseline="0">
                    <a:solidFill>
                      <a:srgbClr val="000000"/>
                    </a:solidFill>
                    <a:latin typeface="Microsoft YaHei UI"/>
                    <a:ea typeface="Microsoft YaHei UI"/>
                  </a:rPr>
                  <a:t>飞行单位</a:t>
                </a:r>
              </a:p>
            </xdr:txBody>
          </xdr:sp>
        </mc:Choice>
        <mc:Fallback/>
      </mc:AlternateContent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79759" name="Check Box 911" hidden="1">
                <a:extLst>
                  <a:ext uri="{63B3BB69-23CF-44E3-9099-C40C66FF867C}">
                    <a14:compatExt spid="_x0000_s79759"/>
                  </a:ext>
                  <a:ext uri="{FF2B5EF4-FFF2-40B4-BE49-F238E27FC236}">
                    <a16:creationId xmlns:a16="http://schemas.microsoft.com/office/drawing/2014/main" id="{00000000-0008-0000-1500-00008F370100}"/>
                  </a:ext>
                </a:extLst>
              </xdr:cNvPr>
              <xdr:cNvSpPr/>
            </xdr:nvSpPr>
            <xdr:spPr bwMode="auto">
              <a:xfrm>
                <a:off x="11190519" y="7141029"/>
                <a:ext cx="707571" cy="244928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36576" tIns="41148" rIns="0" bIns="41148" anchor="ctr" upright="1"/>
              <a:lstStyle/>
              <a:p>
                <a:pPr algn="l" rtl="0">
                  <a:defRPr sz="1000"/>
                </a:pPr>
                <a:r>
                  <a:rPr lang="zh-CN" altLang="en-US" sz="900" b="0" i="0" u="none" strike="noStrike" baseline="0">
                    <a:solidFill>
                      <a:srgbClr val="000000"/>
                    </a:solidFill>
                    <a:latin typeface="Microsoft YaHei UI"/>
                    <a:ea typeface="Microsoft YaHei UI"/>
                  </a:rPr>
                  <a:t>高重量单位</a:t>
                </a:r>
              </a:p>
            </xdr:txBody>
          </xdr:sp>
        </mc:Choice>
        <mc:Fallback/>
      </mc:AlternateContent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79852" name="Check Box 912" hidden="1">
                <a:extLst>
                  <a:ext uri="{63B3BB69-23CF-44E3-9099-C40C66FF867C}">
                    <a14:compatExt spid="_x0000_s79760"/>
                  </a:ext>
                  <a:ext uri="{FF2B5EF4-FFF2-40B4-BE49-F238E27FC236}">
                    <a16:creationId xmlns:a16="http://schemas.microsoft.com/office/drawing/2014/main" id="{00000000-0008-0000-1500-0000EC370100}"/>
                  </a:ext>
                </a:extLst>
              </xdr:cNvPr>
              <xdr:cNvSpPr/>
            </xdr:nvSpPr>
            <xdr:spPr bwMode="auto">
              <a:xfrm>
                <a:off x="12066821" y="7141028"/>
                <a:ext cx="707571" cy="244929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36576" tIns="41148" rIns="0" bIns="41148" anchor="ctr" upright="1"/>
              <a:lstStyle/>
              <a:p>
                <a:pPr algn="l" rtl="0">
                  <a:defRPr sz="1000"/>
                </a:pPr>
                <a:r>
                  <a:rPr lang="zh-CN" altLang="en-US" sz="900" b="0" i="0" u="none" strike="noStrike" baseline="0">
                    <a:solidFill>
                      <a:srgbClr val="000000"/>
                    </a:solidFill>
                    <a:latin typeface="Microsoft YaHei UI"/>
                    <a:ea typeface="Microsoft YaHei UI"/>
                  </a:rPr>
                  <a:t>高重量单位</a:t>
                </a:r>
              </a:p>
            </xdr:txBody>
          </xdr:sp>
        </mc:Choice>
        <mc:Fallback/>
      </mc:AlternateContent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79761" name="Check Box 913" hidden="1">
                <a:extLst>
                  <a:ext uri="{63B3BB69-23CF-44E3-9099-C40C66FF867C}">
                    <a14:compatExt spid="_x0000_s79761"/>
                  </a:ext>
                  <a:ext uri="{FF2B5EF4-FFF2-40B4-BE49-F238E27FC236}">
                    <a16:creationId xmlns:a16="http://schemas.microsoft.com/office/drawing/2014/main" id="{00000000-0008-0000-1500-000091370100}"/>
                  </a:ext>
                </a:extLst>
              </xdr:cNvPr>
              <xdr:cNvSpPr/>
            </xdr:nvSpPr>
            <xdr:spPr bwMode="auto">
              <a:xfrm>
                <a:off x="12066816" y="7298872"/>
                <a:ext cx="707572" cy="244928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36576" tIns="41148" rIns="0" bIns="41148" anchor="ctr" upright="1"/>
              <a:lstStyle/>
              <a:p>
                <a:pPr algn="l" rtl="0">
                  <a:defRPr sz="1000"/>
                </a:pPr>
                <a:r>
                  <a:rPr lang="zh-CN" altLang="en-US" sz="900" b="0" i="0" u="none" strike="noStrike" baseline="0">
                    <a:solidFill>
                      <a:srgbClr val="000000"/>
                    </a:solidFill>
                    <a:latin typeface="Microsoft YaHei UI"/>
                    <a:ea typeface="Microsoft YaHei UI"/>
                  </a:rPr>
                  <a:t>分散站位</a:t>
                </a:r>
              </a:p>
            </xdr:txBody>
          </xdr:sp>
        </mc:Choice>
        <mc:Fallback/>
      </mc:AlternateContent>
    </xdr:grpSp>
    <xdr:clientData/>
  </xdr:twoCellAnchor>
  <xdr:twoCellAnchor editAs="absolute">
    <xdr:from>
      <xdr:col>11</xdr:col>
      <xdr:colOff>0</xdr:colOff>
      <xdr:row>2</xdr:row>
      <xdr:rowOff>0</xdr:rowOff>
    </xdr:from>
    <xdr:to>
      <xdr:col>14</xdr:col>
      <xdr:colOff>0</xdr:colOff>
      <xdr:row>21</xdr:row>
      <xdr:rowOff>0</xdr:rowOff>
    </xdr:to>
    <xdr:grpSp>
      <xdr:nvGrpSpPr>
        <xdr:cNvPr id="79889" name="组合 79888">
          <a:extLst>
            <a:ext uri="{FF2B5EF4-FFF2-40B4-BE49-F238E27FC236}">
              <a16:creationId xmlns:a16="http://schemas.microsoft.com/office/drawing/2014/main" id="{2723ABE0-8844-836F-A02B-0F99B17AF3A6}"/>
            </a:ext>
          </a:extLst>
        </xdr:cNvPr>
        <xdr:cNvGrpSpPr/>
      </xdr:nvGrpSpPr>
      <xdr:grpSpPr>
        <a:xfrm>
          <a:off x="7663543" y="359229"/>
          <a:ext cx="2090057" cy="3412671"/>
          <a:chOff x="9748157" y="15806058"/>
          <a:chExt cx="2090057" cy="3412671"/>
        </a:xfrm>
      </xdr:grpSpPr>
      <xdr:sp macro="" textlink="">
        <xdr:nvSpPr>
          <xdr:cNvPr id="79890" name="矩形 79889">
            <a:extLst>
              <a:ext uri="{FF2B5EF4-FFF2-40B4-BE49-F238E27FC236}">
                <a16:creationId xmlns:a16="http://schemas.microsoft.com/office/drawing/2014/main" id="{9A254BAB-9960-147C-B126-D07EEE0FCC8C}"/>
              </a:ext>
            </a:extLst>
          </xdr:cNvPr>
          <xdr:cNvSpPr/>
        </xdr:nvSpPr>
        <xdr:spPr>
          <a:xfrm>
            <a:off x="9748157" y="15806058"/>
            <a:ext cx="2087340" cy="3412671"/>
          </a:xfrm>
          <a:prstGeom prst="rect">
            <a:avLst/>
          </a:prstGeom>
          <a:ln>
            <a:noFill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 kern="1200"/>
          </a:p>
        </xdr:txBody>
      </xdr:sp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79762" name="Group Box 914" hidden="1">
                <a:extLst>
                  <a:ext uri="{63B3BB69-23CF-44E3-9099-C40C66FF867C}">
                    <a14:compatExt spid="_x0000_s79762"/>
                  </a:ext>
                  <a:ext uri="{FF2B5EF4-FFF2-40B4-BE49-F238E27FC236}">
                    <a16:creationId xmlns:a16="http://schemas.microsoft.com/office/drawing/2014/main" id="{00000000-0008-0000-1500-000092370100}"/>
                  </a:ext>
                </a:extLst>
              </xdr:cNvPr>
              <xdr:cNvSpPr/>
            </xdr:nvSpPr>
            <xdr:spPr bwMode="auto">
              <a:xfrm>
                <a:off x="9750876" y="15806058"/>
                <a:ext cx="2087338" cy="3412671"/>
              </a:xfrm>
              <a:prstGeom prst="rect">
                <a:avLst/>
              </a:prstGeom>
              <a:noFill/>
              <a:ln w="9525">
                <a:miter lim="800000"/>
                <a:headEnd/>
                <a:tailEnd/>
              </a:ln>
              <a:extLst>
                <a:ext uri="{909E8E84-426E-40DD-AFC4-6F175D3DCCD1}">
                  <a14:hiddenFill>
                    <a:noFill/>
                  </a14:hiddenFill>
                </a:ext>
              </a:extLst>
            </xdr:spPr>
            <xdr:txBody>
              <a:bodyPr vertOverflow="clip" wrap="none" lIns="36576" tIns="41148" rIns="0" bIns="0" anchor="t" upright="1"/>
              <a:lstStyle/>
              <a:p>
                <a:pPr algn="l" rtl="0">
                  <a:defRPr sz="1000"/>
                </a:pPr>
                <a:r>
                  <a:rPr lang="zh-CN" altLang="en-US" sz="900" b="0" i="0" u="none" strike="noStrike" baseline="0">
                    <a:solidFill>
                      <a:srgbClr val="000000"/>
                    </a:solidFill>
                    <a:latin typeface="Microsoft YaHei UI"/>
                    <a:ea typeface="Microsoft YaHei UI"/>
                  </a:rPr>
                  <a:t>作战环境控制：输出</a:t>
                </a:r>
              </a:p>
            </xdr:txBody>
          </xdr:sp>
        </mc:Choice>
        <mc:Fallback/>
      </mc:AlternateContent>
      <xdr:sp macro="" textlink="">
        <xdr:nvSpPr>
          <xdr:cNvPr id="79892" name="文本框 79891">
            <a:extLst>
              <a:ext uri="{FF2B5EF4-FFF2-40B4-BE49-F238E27FC236}">
                <a16:creationId xmlns:a16="http://schemas.microsoft.com/office/drawing/2014/main" id="{3B8A4DF8-87EB-0C8D-3050-44467AFC5D84}"/>
              </a:ext>
            </a:extLst>
          </xdr:cNvPr>
          <xdr:cNvSpPr txBox="1"/>
        </xdr:nvSpPr>
        <xdr:spPr>
          <a:xfrm>
            <a:off x="9748159" y="18268953"/>
            <a:ext cx="2090053" cy="3864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>
              <a:lnSpc>
                <a:spcPct val="75000"/>
              </a:lnSpc>
            </a:pPr>
            <a:r>
              <a:rPr lang="zh-CN" altLang="en-US" sz="800" kern="1200">
                <a:latin typeface="微软雅黑" panose="020B0503020204020204" pitchFamily="34" charset="-122"/>
                <a:ea typeface="微软雅黑" panose="020B0503020204020204" pitchFamily="34" charset="-122"/>
              </a:rPr>
              <a:t>  防御</a:t>
            </a:r>
            <a:r>
              <a:rPr lang="zh-CN" altLang="en-US" sz="800" kern="1200" baseline="0">
                <a:latin typeface="微软雅黑" panose="020B0503020204020204" pitchFamily="34" charset="-122"/>
                <a:ea typeface="微软雅黑" panose="020B0503020204020204" pitchFamily="34" charset="-122"/>
              </a:rPr>
              <a:t>   法抗   窗口       防御   法抗   数量</a:t>
            </a:r>
          </a:p>
          <a:p>
            <a:pPr>
              <a:lnSpc>
                <a:spcPct val="75000"/>
              </a:lnSpc>
            </a:pPr>
            <a:r>
              <a:rPr lang="zh-CN" altLang="en-US" sz="800" kern="1200">
                <a:latin typeface="微软雅黑" panose="020B0503020204020204" pitchFamily="34" charset="-122"/>
                <a:ea typeface="微软雅黑" panose="020B0503020204020204" pitchFamily="34" charset="-122"/>
              </a:rPr>
              <a:t>          主目标                       副目标</a:t>
            </a:r>
          </a:p>
        </xdr:txBody>
      </xdr:sp>
      <xdr:grpSp>
        <xdr:nvGrpSpPr>
          <xdr:cNvPr id="79893" name="组合 79892">
            <a:extLst>
              <a:ext uri="{FF2B5EF4-FFF2-40B4-BE49-F238E27FC236}">
                <a16:creationId xmlns:a16="http://schemas.microsoft.com/office/drawing/2014/main" id="{6F7715AF-262A-7D7B-D621-059E9A2860B2}"/>
              </a:ext>
            </a:extLst>
          </xdr:cNvPr>
          <xdr:cNvGrpSpPr/>
        </xdr:nvGrpSpPr>
        <xdr:grpSpPr>
          <a:xfrm>
            <a:off x="9864286" y="16029257"/>
            <a:ext cx="288915" cy="2256220"/>
            <a:chOff x="19487257" y="582427"/>
            <a:chExt cx="288916" cy="2256220"/>
          </a:xfrm>
        </xdr:grpSpPr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79853" name="Scroll Bar 915" hidden="1">
                  <a:extLst>
                    <a:ext uri="{63B3BB69-23CF-44E3-9099-C40C66FF867C}">
                      <a14:compatExt spid="_x0000_s79763"/>
                    </a:ext>
                    <a:ext uri="{FF2B5EF4-FFF2-40B4-BE49-F238E27FC236}">
                      <a16:creationId xmlns:a16="http://schemas.microsoft.com/office/drawing/2014/main" id="{00000000-0008-0000-1500-0000ED370100}"/>
                    </a:ext>
                  </a:extLst>
                </xdr:cNvPr>
                <xdr:cNvSpPr/>
              </xdr:nvSpPr>
              <xdr:spPr bwMode="auto">
                <a:xfrm>
                  <a:off x="19512646" y="723900"/>
                  <a:ext cx="206829" cy="1970314"/>
                </a:xfrm>
                <a:prstGeom prst="rect">
                  <a:avLst/>
                </a:prstGeom>
                <a:noFill/>
                <a:ln w="9525">
                  <a:miter lim="800000"/>
                  <a:headEnd/>
                  <a:tailEnd/>
                </a:ln>
              </xdr:spPr>
            </xdr:sp>
          </mc:Choice>
          <mc:Fallback/>
        </mc:AlternateContent>
        <xdr:sp macro="" textlink="Control!C3">
          <xdr:nvSpPr>
            <xdr:cNvPr id="79932" name="文本框 79931">
              <a:extLst>
                <a:ext uri="{FF2B5EF4-FFF2-40B4-BE49-F238E27FC236}">
                  <a16:creationId xmlns:a16="http://schemas.microsoft.com/office/drawing/2014/main" id="{C1FE5595-5543-64FE-D754-73C5FFDF788A}"/>
                </a:ext>
              </a:extLst>
            </xdr:cNvPr>
            <xdr:cNvSpPr txBox="1"/>
          </xdr:nvSpPr>
          <xdr:spPr>
            <a:xfrm>
              <a:off x="19487257" y="582427"/>
              <a:ext cx="288916" cy="13894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wrap="none" lIns="36000" tIns="0" rIns="36000" bIns="0" rtlCol="0" anchor="ctr">
              <a:noAutofit/>
            </a:bodyPr>
            <a:lstStyle/>
            <a:p>
              <a:pPr algn="ctr"/>
              <a:fld id="{7163A27D-50CA-4ED0-A1D4-2F5F5DB7C29B}" type="TxLink">
                <a:rPr lang="en-US" altLang="en-US" sz="800" b="0" i="0" u="none" strike="noStrike" kern="1200">
                  <a:solidFill>
                    <a:srgbClr val="000000"/>
                  </a:solidFill>
                  <a:latin typeface="等线"/>
                  <a:ea typeface="等线"/>
                </a:rPr>
                <a:pPr algn="ctr"/>
                <a:t>4000</a:t>
              </a:fld>
              <a:endParaRPr lang="zh-CN" altLang="en-US" sz="800" kern="1200"/>
            </a:p>
          </xdr:txBody>
        </xdr:sp>
        <xdr:sp macro="" textlink="Control!E3">
          <xdr:nvSpPr>
            <xdr:cNvPr id="79933" name="文本框 79932">
              <a:extLst>
                <a:ext uri="{FF2B5EF4-FFF2-40B4-BE49-F238E27FC236}">
                  <a16:creationId xmlns:a16="http://schemas.microsoft.com/office/drawing/2014/main" id="{AD38E97E-5DFD-30BC-9373-8FE7DD6AAF1B}"/>
                </a:ext>
              </a:extLst>
            </xdr:cNvPr>
            <xdr:cNvSpPr txBox="1"/>
          </xdr:nvSpPr>
          <xdr:spPr>
            <a:xfrm>
              <a:off x="19487257" y="2699698"/>
              <a:ext cx="288916" cy="13894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wrap="none" lIns="36000" tIns="0" rIns="36000" bIns="0" rtlCol="0" anchor="ctr">
              <a:noAutofit/>
            </a:bodyPr>
            <a:lstStyle/>
            <a:p>
              <a:pPr algn="ctr"/>
              <a:fld id="{3FC1DB22-6727-43A9-A66F-4F0A3E6B5B6B}" type="TxLink">
                <a:rPr lang="en-US" altLang="en-US" sz="800" b="1" i="0" u="none" strike="noStrike" kern="1200">
                  <a:solidFill>
                    <a:srgbClr val="000000"/>
                  </a:solidFill>
                  <a:latin typeface="等线"/>
                  <a:ea typeface="等线"/>
                </a:rPr>
                <a:pPr algn="ctr"/>
                <a:t>0</a:t>
              </a:fld>
              <a:endParaRPr lang="zh-CN" altLang="en-US" sz="800" b="1" kern="1200"/>
            </a:p>
          </xdr:txBody>
        </xdr:sp>
      </xdr:grpSp>
      <xdr:grpSp>
        <xdr:nvGrpSpPr>
          <xdr:cNvPr id="79894" name="组合 79893">
            <a:extLst>
              <a:ext uri="{FF2B5EF4-FFF2-40B4-BE49-F238E27FC236}">
                <a16:creationId xmlns:a16="http://schemas.microsoft.com/office/drawing/2014/main" id="{E3DE94DC-F593-6936-DF08-C96397566AAE}"/>
              </a:ext>
            </a:extLst>
          </xdr:cNvPr>
          <xdr:cNvGrpSpPr/>
        </xdr:nvGrpSpPr>
        <xdr:grpSpPr>
          <a:xfrm>
            <a:off x="10139141" y="16029257"/>
            <a:ext cx="288915" cy="2256220"/>
            <a:chOff x="19813829" y="582427"/>
            <a:chExt cx="288916" cy="2256220"/>
          </a:xfrm>
        </xdr:grpSpPr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79764" name="Scroll Bar 916" hidden="1">
                  <a:extLst>
                    <a:ext uri="{63B3BB69-23CF-44E3-9099-C40C66FF867C}">
                      <a14:compatExt spid="_x0000_s79764"/>
                    </a:ext>
                    <a:ext uri="{FF2B5EF4-FFF2-40B4-BE49-F238E27FC236}">
                      <a16:creationId xmlns:a16="http://schemas.microsoft.com/office/drawing/2014/main" id="{00000000-0008-0000-1500-000094370100}"/>
                    </a:ext>
                  </a:extLst>
                </xdr:cNvPr>
                <xdr:cNvSpPr/>
              </xdr:nvSpPr>
              <xdr:spPr bwMode="auto">
                <a:xfrm>
                  <a:off x="19855546" y="723900"/>
                  <a:ext cx="206829" cy="1970314"/>
                </a:xfrm>
                <a:prstGeom prst="rect">
                  <a:avLst/>
                </a:prstGeom>
                <a:noFill/>
                <a:ln w="9525">
                  <a:miter lim="800000"/>
                  <a:headEnd/>
                  <a:tailEnd/>
                </a:ln>
              </xdr:spPr>
            </xdr:sp>
          </mc:Choice>
          <mc:Fallback/>
        </mc:AlternateContent>
        <xdr:sp macro="" textlink="Control!C4">
          <xdr:nvSpPr>
            <xdr:cNvPr id="79929" name="文本框 79928">
              <a:extLst>
                <a:ext uri="{FF2B5EF4-FFF2-40B4-BE49-F238E27FC236}">
                  <a16:creationId xmlns:a16="http://schemas.microsoft.com/office/drawing/2014/main" id="{FA6750EE-7D50-F895-AF4F-04E7CC88F35D}"/>
                </a:ext>
              </a:extLst>
            </xdr:cNvPr>
            <xdr:cNvSpPr txBox="1"/>
          </xdr:nvSpPr>
          <xdr:spPr>
            <a:xfrm>
              <a:off x="19813829" y="582427"/>
              <a:ext cx="288916" cy="13894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wrap="none" lIns="36000" tIns="0" rIns="36000" bIns="0" rtlCol="0" anchor="ctr">
              <a:noAutofit/>
            </a:bodyPr>
            <a:lstStyle/>
            <a:p>
              <a:pPr algn="ctr"/>
              <a:fld id="{FF8073A0-9497-4D8F-BCCC-6B6E68200935}" type="TxLink">
                <a:rPr lang="en-US" altLang="en-US" sz="800" b="0" i="0" u="none" strike="noStrike" kern="1200">
                  <a:solidFill>
                    <a:srgbClr val="000000"/>
                  </a:solidFill>
                  <a:latin typeface="等线"/>
                  <a:ea typeface="等线"/>
                </a:rPr>
                <a:pPr algn="ctr"/>
                <a:t>100</a:t>
              </a:fld>
              <a:endParaRPr lang="zh-CN" altLang="en-US" sz="800" kern="1200"/>
            </a:p>
          </xdr:txBody>
        </xdr:sp>
        <xdr:sp macro="" textlink="Control!E4">
          <xdr:nvSpPr>
            <xdr:cNvPr id="79930" name="文本框 79929">
              <a:extLst>
                <a:ext uri="{FF2B5EF4-FFF2-40B4-BE49-F238E27FC236}">
                  <a16:creationId xmlns:a16="http://schemas.microsoft.com/office/drawing/2014/main" id="{A0FB039D-2AFC-A10C-8247-0B375FF20624}"/>
                </a:ext>
              </a:extLst>
            </xdr:cNvPr>
            <xdr:cNvSpPr txBox="1"/>
          </xdr:nvSpPr>
          <xdr:spPr>
            <a:xfrm>
              <a:off x="19813829" y="2699698"/>
              <a:ext cx="288916" cy="13894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wrap="none" lIns="36000" tIns="0" rIns="36000" bIns="0" rtlCol="0" anchor="ctr">
              <a:noAutofit/>
            </a:bodyPr>
            <a:lstStyle/>
            <a:p>
              <a:pPr algn="ctr"/>
              <a:fld id="{7A5E67C4-4F6D-4794-98D4-17D806FBD78B}" type="TxLink">
                <a:rPr lang="en-US" altLang="en-US" sz="800" b="1" i="0" u="none" strike="noStrike" kern="1200">
                  <a:solidFill>
                    <a:srgbClr val="000000"/>
                  </a:solidFill>
                  <a:latin typeface="等线"/>
                  <a:ea typeface="等线"/>
                </a:rPr>
                <a:pPr algn="ctr"/>
                <a:t>0</a:t>
              </a:fld>
              <a:endParaRPr lang="zh-CN" altLang="en-US" sz="800" b="1" kern="1200"/>
            </a:p>
          </xdr:txBody>
        </xdr:sp>
      </xdr:grpSp>
      <xdr:grpSp>
        <xdr:nvGrpSpPr>
          <xdr:cNvPr id="79895" name="组合 79894">
            <a:extLst>
              <a:ext uri="{FF2B5EF4-FFF2-40B4-BE49-F238E27FC236}">
                <a16:creationId xmlns:a16="http://schemas.microsoft.com/office/drawing/2014/main" id="{CBFA038C-23C8-C296-1438-044B6BDDBF32}"/>
              </a:ext>
            </a:extLst>
          </xdr:cNvPr>
          <xdr:cNvGrpSpPr/>
        </xdr:nvGrpSpPr>
        <xdr:grpSpPr>
          <a:xfrm>
            <a:off x="10862985" y="16029257"/>
            <a:ext cx="288915" cy="2256220"/>
            <a:chOff x="20140399" y="582427"/>
            <a:chExt cx="288916" cy="2256220"/>
          </a:xfrm>
        </xdr:grpSpPr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79765" name="Scroll Bar 917" hidden="1">
                  <a:extLst>
                    <a:ext uri="{63B3BB69-23CF-44E3-9099-C40C66FF867C}">
                      <a14:compatExt spid="_x0000_s79765"/>
                    </a:ext>
                    <a:ext uri="{FF2B5EF4-FFF2-40B4-BE49-F238E27FC236}">
                      <a16:creationId xmlns:a16="http://schemas.microsoft.com/office/drawing/2014/main" id="{00000000-0008-0000-1500-000095370100}"/>
                    </a:ext>
                  </a:extLst>
                </xdr:cNvPr>
                <xdr:cNvSpPr/>
              </xdr:nvSpPr>
              <xdr:spPr bwMode="auto">
                <a:xfrm>
                  <a:off x="20176673" y="723900"/>
                  <a:ext cx="206829" cy="1970314"/>
                </a:xfrm>
                <a:prstGeom prst="rect">
                  <a:avLst/>
                </a:prstGeom>
                <a:noFill/>
                <a:ln w="9525">
                  <a:miter lim="800000"/>
                  <a:headEnd/>
                  <a:tailEnd/>
                </a:ln>
              </xdr:spPr>
            </xdr:sp>
          </mc:Choice>
          <mc:Fallback/>
        </mc:AlternateContent>
        <xdr:sp macro="" textlink="Control!C7">
          <xdr:nvSpPr>
            <xdr:cNvPr id="79926" name="文本框 79925">
              <a:extLst>
                <a:ext uri="{FF2B5EF4-FFF2-40B4-BE49-F238E27FC236}">
                  <a16:creationId xmlns:a16="http://schemas.microsoft.com/office/drawing/2014/main" id="{22135256-AD58-963D-7F85-57AB003E53C3}"/>
                </a:ext>
              </a:extLst>
            </xdr:cNvPr>
            <xdr:cNvSpPr txBox="1"/>
          </xdr:nvSpPr>
          <xdr:spPr>
            <a:xfrm>
              <a:off x="20140399" y="582427"/>
              <a:ext cx="288916" cy="13894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wrap="none" lIns="36000" tIns="0" rIns="36000" bIns="0" rtlCol="0" anchor="ctr">
              <a:noAutofit/>
            </a:bodyPr>
            <a:lstStyle/>
            <a:p>
              <a:pPr algn="ctr"/>
              <a:fld id="{51D69717-4630-4D2E-AC63-9638FEA04A3F}" type="TxLink">
                <a:rPr lang="en-US" altLang="en-US" sz="800" b="0" i="0" u="none" strike="noStrike" kern="1200">
                  <a:solidFill>
                    <a:srgbClr val="000000"/>
                  </a:solidFill>
                  <a:latin typeface="等线"/>
                  <a:ea typeface="等线"/>
                </a:rPr>
                <a:pPr algn="ctr"/>
                <a:t>4000</a:t>
              </a:fld>
              <a:endParaRPr lang="zh-CN" altLang="en-US" sz="800" kern="1200"/>
            </a:p>
          </xdr:txBody>
        </xdr:sp>
        <xdr:sp macro="" textlink="Control!E7">
          <xdr:nvSpPr>
            <xdr:cNvPr id="79927" name="文本框 79926">
              <a:extLst>
                <a:ext uri="{FF2B5EF4-FFF2-40B4-BE49-F238E27FC236}">
                  <a16:creationId xmlns:a16="http://schemas.microsoft.com/office/drawing/2014/main" id="{E5681A65-8A49-22AC-2C7B-015D3203128B}"/>
                </a:ext>
              </a:extLst>
            </xdr:cNvPr>
            <xdr:cNvSpPr txBox="1"/>
          </xdr:nvSpPr>
          <xdr:spPr>
            <a:xfrm>
              <a:off x="20140399" y="2699698"/>
              <a:ext cx="288916" cy="13894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wrap="none" lIns="36000" tIns="0" rIns="36000" bIns="0" rtlCol="0" anchor="ctr">
              <a:noAutofit/>
            </a:bodyPr>
            <a:lstStyle/>
            <a:p>
              <a:pPr algn="ctr"/>
              <a:fld id="{058931AC-9EDB-4898-8EC0-5B91B71801C9}" type="TxLink">
                <a:rPr lang="en-US" altLang="en-US" sz="800" b="1" i="0" u="none" strike="noStrike" kern="1200">
                  <a:solidFill>
                    <a:srgbClr val="000000"/>
                  </a:solidFill>
                  <a:latin typeface="等线"/>
                  <a:ea typeface="等线"/>
                </a:rPr>
                <a:pPr algn="ctr"/>
                <a:t>0</a:t>
              </a:fld>
              <a:endParaRPr lang="zh-CN" altLang="en-US" sz="800" b="1" kern="1200"/>
            </a:p>
          </xdr:txBody>
        </xdr:sp>
      </xdr:grpSp>
      <xdr:grpSp>
        <xdr:nvGrpSpPr>
          <xdr:cNvPr id="79896" name="组合 79895">
            <a:extLst>
              <a:ext uri="{FF2B5EF4-FFF2-40B4-BE49-F238E27FC236}">
                <a16:creationId xmlns:a16="http://schemas.microsoft.com/office/drawing/2014/main" id="{B82D6C7E-A8A0-2ACD-0A21-6EBA9F68B833}"/>
              </a:ext>
            </a:extLst>
          </xdr:cNvPr>
          <xdr:cNvGrpSpPr/>
        </xdr:nvGrpSpPr>
        <xdr:grpSpPr>
          <a:xfrm>
            <a:off x="11154170" y="16023814"/>
            <a:ext cx="288915" cy="2264383"/>
            <a:chOff x="20461528" y="582427"/>
            <a:chExt cx="288916" cy="2264383"/>
          </a:xfrm>
        </xdr:grpSpPr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79766" name="Scroll Bar 918" hidden="1">
                  <a:extLst>
                    <a:ext uri="{63B3BB69-23CF-44E3-9099-C40C66FF867C}">
                      <a14:compatExt spid="_x0000_s79766"/>
                    </a:ext>
                    <a:ext uri="{FF2B5EF4-FFF2-40B4-BE49-F238E27FC236}">
                      <a16:creationId xmlns:a16="http://schemas.microsoft.com/office/drawing/2014/main" id="{00000000-0008-0000-1500-000096370100}"/>
                    </a:ext>
                  </a:extLst>
                </xdr:cNvPr>
                <xdr:cNvSpPr/>
              </xdr:nvSpPr>
              <xdr:spPr bwMode="auto">
                <a:xfrm>
                  <a:off x="20497802" y="729343"/>
                  <a:ext cx="206829" cy="1970314"/>
                </a:xfrm>
                <a:prstGeom prst="rect">
                  <a:avLst/>
                </a:prstGeom>
                <a:noFill/>
                <a:ln w="9525">
                  <a:miter lim="800000"/>
                  <a:headEnd/>
                  <a:tailEnd/>
                </a:ln>
              </xdr:spPr>
            </xdr:sp>
          </mc:Choice>
          <mc:Fallback/>
        </mc:AlternateContent>
        <xdr:sp macro="" textlink="Control!C8">
          <xdr:nvSpPr>
            <xdr:cNvPr id="79923" name="文本框 79922">
              <a:extLst>
                <a:ext uri="{FF2B5EF4-FFF2-40B4-BE49-F238E27FC236}">
                  <a16:creationId xmlns:a16="http://schemas.microsoft.com/office/drawing/2014/main" id="{69087E93-13C1-BF20-5245-F1F0EDEF6BE1}"/>
                </a:ext>
              </a:extLst>
            </xdr:cNvPr>
            <xdr:cNvSpPr txBox="1"/>
          </xdr:nvSpPr>
          <xdr:spPr>
            <a:xfrm>
              <a:off x="20461528" y="582427"/>
              <a:ext cx="288916" cy="13894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wrap="none" lIns="36000" tIns="0" rIns="36000" bIns="0" rtlCol="0" anchor="ctr">
              <a:noAutofit/>
            </a:bodyPr>
            <a:lstStyle/>
            <a:p>
              <a:pPr algn="ctr"/>
              <a:fld id="{A2E45945-D35B-455F-9A6F-BA545DCE2233}" type="TxLink">
                <a:rPr lang="en-US" altLang="en-US" sz="800" b="0" i="0" u="none" strike="noStrike" kern="1200">
                  <a:solidFill>
                    <a:srgbClr val="000000"/>
                  </a:solidFill>
                  <a:latin typeface="等线"/>
                  <a:ea typeface="等线"/>
                </a:rPr>
                <a:pPr algn="ctr"/>
                <a:t>100</a:t>
              </a:fld>
              <a:endParaRPr lang="zh-CN" altLang="en-US" sz="800" kern="1200"/>
            </a:p>
          </xdr:txBody>
        </xdr:sp>
        <xdr:sp macro="" textlink="Control!E8">
          <xdr:nvSpPr>
            <xdr:cNvPr id="79924" name="文本框 79923">
              <a:extLst>
                <a:ext uri="{FF2B5EF4-FFF2-40B4-BE49-F238E27FC236}">
                  <a16:creationId xmlns:a16="http://schemas.microsoft.com/office/drawing/2014/main" id="{96AB2140-1904-3E5A-5039-143FD4FB30E8}"/>
                </a:ext>
              </a:extLst>
            </xdr:cNvPr>
            <xdr:cNvSpPr txBox="1"/>
          </xdr:nvSpPr>
          <xdr:spPr>
            <a:xfrm>
              <a:off x="20461528" y="2707861"/>
              <a:ext cx="288916" cy="13894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wrap="none" lIns="36000" tIns="0" rIns="36000" bIns="0" rtlCol="0" anchor="ctr">
              <a:noAutofit/>
            </a:bodyPr>
            <a:lstStyle/>
            <a:p>
              <a:pPr algn="ctr"/>
              <a:fld id="{CF49952C-2904-4FA5-B31C-0B909BA27618}" type="TxLink">
                <a:rPr lang="en-US" altLang="en-US" sz="800" b="1" i="0" u="none" strike="noStrike" kern="1200">
                  <a:solidFill>
                    <a:srgbClr val="000000"/>
                  </a:solidFill>
                  <a:latin typeface="等线"/>
                  <a:ea typeface="等线"/>
                </a:rPr>
                <a:pPr algn="ctr"/>
                <a:t>0</a:t>
              </a:fld>
              <a:endParaRPr lang="zh-CN" altLang="en-US" sz="800" b="1" kern="1200"/>
            </a:p>
          </xdr:txBody>
        </xdr:sp>
      </xdr:grpSp>
      <xdr:grpSp>
        <xdr:nvGrpSpPr>
          <xdr:cNvPr id="79897" name="组合 79896">
            <a:extLst>
              <a:ext uri="{FF2B5EF4-FFF2-40B4-BE49-F238E27FC236}">
                <a16:creationId xmlns:a16="http://schemas.microsoft.com/office/drawing/2014/main" id="{E11EC8AA-1EB4-7C21-FCD4-60F958C2FB7C}"/>
              </a:ext>
            </a:extLst>
          </xdr:cNvPr>
          <xdr:cNvGrpSpPr/>
        </xdr:nvGrpSpPr>
        <xdr:grpSpPr>
          <a:xfrm>
            <a:off x="10441204" y="16023815"/>
            <a:ext cx="288915" cy="2261662"/>
            <a:chOff x="21125556" y="576985"/>
            <a:chExt cx="288916" cy="2261662"/>
          </a:xfrm>
        </xdr:grpSpPr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79855" name="Scroll Bar 919" hidden="1">
                  <a:extLst>
                    <a:ext uri="{63B3BB69-23CF-44E3-9099-C40C66FF867C}">
                      <a14:compatExt spid="_x0000_s79767"/>
                    </a:ext>
                    <a:ext uri="{FF2B5EF4-FFF2-40B4-BE49-F238E27FC236}">
                      <a16:creationId xmlns:a16="http://schemas.microsoft.com/office/drawing/2014/main" id="{00000000-0008-0000-1500-0000EF370100}"/>
                    </a:ext>
                  </a:extLst>
                </xdr:cNvPr>
                <xdr:cNvSpPr/>
              </xdr:nvSpPr>
              <xdr:spPr bwMode="auto">
                <a:xfrm>
                  <a:off x="21156387" y="723900"/>
                  <a:ext cx="206829" cy="1970314"/>
                </a:xfrm>
                <a:prstGeom prst="rect">
                  <a:avLst/>
                </a:prstGeom>
                <a:noFill/>
                <a:ln w="9525">
                  <a:miter lim="800000"/>
                  <a:headEnd/>
                  <a:tailEnd/>
                </a:ln>
              </xdr:spPr>
            </xdr:sp>
          </mc:Choice>
          <mc:Fallback/>
        </mc:AlternateContent>
        <xdr:sp macro="" textlink="Control!C5">
          <xdr:nvSpPr>
            <xdr:cNvPr id="79920" name="文本框 79919">
              <a:extLst>
                <a:ext uri="{FF2B5EF4-FFF2-40B4-BE49-F238E27FC236}">
                  <a16:creationId xmlns:a16="http://schemas.microsoft.com/office/drawing/2014/main" id="{18583BD8-0032-8B25-75BC-11A8D20E6861}"/>
                </a:ext>
              </a:extLst>
            </xdr:cNvPr>
            <xdr:cNvSpPr txBox="1"/>
          </xdr:nvSpPr>
          <xdr:spPr>
            <a:xfrm>
              <a:off x="21125556" y="576985"/>
              <a:ext cx="288916" cy="13894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wrap="none" lIns="36000" tIns="0" rIns="36000" bIns="0" rtlCol="0" anchor="ctr">
              <a:noAutofit/>
            </a:bodyPr>
            <a:lstStyle/>
            <a:p>
              <a:pPr algn="ctr"/>
              <a:fld id="{05EAAC3F-A127-4C41-A7B6-47BC599418C5}" type="TxLink">
                <a:rPr lang="en-US" altLang="en-US" sz="800" b="0" i="0" u="none" strike="noStrike" kern="1200">
                  <a:solidFill>
                    <a:srgbClr val="000000"/>
                  </a:solidFill>
                  <a:latin typeface="等线"/>
                  <a:ea typeface="等线"/>
                </a:rPr>
                <a:pPr algn="ctr"/>
                <a:t>0</a:t>
              </a:fld>
              <a:endParaRPr lang="zh-CN" altLang="en-US" sz="800" kern="1200"/>
            </a:p>
          </xdr:txBody>
        </xdr:sp>
        <xdr:sp macro="" textlink="Control!E5">
          <xdr:nvSpPr>
            <xdr:cNvPr id="79921" name="文本框 79920">
              <a:extLst>
                <a:ext uri="{FF2B5EF4-FFF2-40B4-BE49-F238E27FC236}">
                  <a16:creationId xmlns:a16="http://schemas.microsoft.com/office/drawing/2014/main" id="{079630B6-FDCE-864D-2A17-939B39A1E2B9}"/>
                </a:ext>
              </a:extLst>
            </xdr:cNvPr>
            <xdr:cNvSpPr txBox="1"/>
          </xdr:nvSpPr>
          <xdr:spPr>
            <a:xfrm>
              <a:off x="21125556" y="2699698"/>
              <a:ext cx="288916" cy="13894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wrap="none" lIns="36000" tIns="0" rIns="36000" bIns="0" rtlCol="0" anchor="ctr">
              <a:noAutofit/>
            </a:bodyPr>
            <a:lstStyle/>
            <a:p>
              <a:pPr algn="ctr"/>
              <a:fld id="{1450D635-C2AE-4795-9986-2865FB3FEFD8}" type="TxLink">
                <a:rPr lang="en-US" altLang="en-US" sz="800" b="1" i="0" u="none" strike="noStrike" kern="1200">
                  <a:solidFill>
                    <a:srgbClr val="000000"/>
                  </a:solidFill>
                  <a:latin typeface="等线"/>
                  <a:ea typeface="等线"/>
                </a:rPr>
                <a:pPr algn="ctr"/>
                <a:t>60</a:t>
              </a:fld>
              <a:endParaRPr lang="zh-CN" altLang="en-US" sz="800" b="1" kern="1200"/>
            </a:p>
          </xdr:txBody>
        </xdr:sp>
      </xdr:grpSp>
      <xdr:grpSp>
        <xdr:nvGrpSpPr>
          <xdr:cNvPr id="79898" name="组合 79897">
            <a:extLst>
              <a:ext uri="{FF2B5EF4-FFF2-40B4-BE49-F238E27FC236}">
                <a16:creationId xmlns:a16="http://schemas.microsoft.com/office/drawing/2014/main" id="{FD213B91-4818-D0A3-59F8-172A548107C1}"/>
              </a:ext>
            </a:extLst>
          </xdr:cNvPr>
          <xdr:cNvGrpSpPr/>
        </xdr:nvGrpSpPr>
        <xdr:grpSpPr>
          <a:xfrm>
            <a:off x="11451244" y="16023618"/>
            <a:ext cx="288915" cy="2261662"/>
            <a:chOff x="21125556" y="576985"/>
            <a:chExt cx="288916" cy="2261662"/>
          </a:xfrm>
        </xdr:grpSpPr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79768" name="Scroll Bar 920" hidden="1">
                  <a:extLst>
                    <a:ext uri="{63B3BB69-23CF-44E3-9099-C40C66FF867C}">
                      <a14:compatExt spid="_x0000_s79768"/>
                    </a:ext>
                    <a:ext uri="{FF2B5EF4-FFF2-40B4-BE49-F238E27FC236}">
                      <a16:creationId xmlns:a16="http://schemas.microsoft.com/office/drawing/2014/main" id="{00000000-0008-0000-1500-000098370100}"/>
                    </a:ext>
                  </a:extLst>
                </xdr:cNvPr>
                <xdr:cNvSpPr/>
              </xdr:nvSpPr>
              <xdr:spPr bwMode="auto">
                <a:xfrm>
                  <a:off x="21156387" y="723900"/>
                  <a:ext cx="206829" cy="1970314"/>
                </a:xfrm>
                <a:prstGeom prst="rect">
                  <a:avLst/>
                </a:prstGeom>
                <a:noFill/>
                <a:ln w="9525">
                  <a:miter lim="800000"/>
                  <a:headEnd/>
                  <a:tailEnd/>
                </a:ln>
              </xdr:spPr>
            </xdr:sp>
          </mc:Choice>
          <mc:Fallback/>
        </mc:AlternateContent>
        <xdr:sp macro="" textlink="Control!C9">
          <xdr:nvSpPr>
            <xdr:cNvPr id="79917" name="文本框 79916">
              <a:extLst>
                <a:ext uri="{FF2B5EF4-FFF2-40B4-BE49-F238E27FC236}">
                  <a16:creationId xmlns:a16="http://schemas.microsoft.com/office/drawing/2014/main" id="{536F41FC-6BC4-9335-1B96-8F84432A8893}"/>
                </a:ext>
              </a:extLst>
            </xdr:cNvPr>
            <xdr:cNvSpPr txBox="1"/>
          </xdr:nvSpPr>
          <xdr:spPr>
            <a:xfrm>
              <a:off x="21125556" y="576985"/>
              <a:ext cx="288916" cy="13894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wrap="none" lIns="36000" tIns="0" rIns="36000" bIns="0" rtlCol="0" anchor="ctr">
              <a:noAutofit/>
            </a:bodyPr>
            <a:lstStyle/>
            <a:p>
              <a:pPr algn="ctr"/>
              <a:fld id="{75BD02D3-428B-4379-AEC1-4A99B4C9CD4D}" type="TxLink">
                <a:rPr lang="en-US" altLang="en-US" sz="800" b="0" i="0" u="none" strike="noStrike" kern="1200">
                  <a:solidFill>
                    <a:srgbClr val="000000"/>
                  </a:solidFill>
                  <a:latin typeface="等线"/>
                  <a:ea typeface="等线"/>
                </a:rPr>
                <a:pPr algn="ctr"/>
                <a:t>10</a:t>
              </a:fld>
              <a:endParaRPr lang="zh-CN" altLang="en-US" sz="800" kern="1200"/>
            </a:p>
          </xdr:txBody>
        </xdr:sp>
        <xdr:sp macro="" textlink="Control!E9">
          <xdr:nvSpPr>
            <xdr:cNvPr id="79918" name="文本框 79917">
              <a:extLst>
                <a:ext uri="{FF2B5EF4-FFF2-40B4-BE49-F238E27FC236}">
                  <a16:creationId xmlns:a16="http://schemas.microsoft.com/office/drawing/2014/main" id="{2F7B0875-86C4-6990-33CC-5A212778607C}"/>
                </a:ext>
              </a:extLst>
            </xdr:cNvPr>
            <xdr:cNvSpPr txBox="1"/>
          </xdr:nvSpPr>
          <xdr:spPr>
            <a:xfrm>
              <a:off x="21125556" y="2699698"/>
              <a:ext cx="288916" cy="13894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wrap="none" lIns="36000" tIns="0" rIns="36000" bIns="0" rtlCol="0" anchor="ctr">
              <a:noAutofit/>
            </a:bodyPr>
            <a:lstStyle/>
            <a:p>
              <a:pPr algn="ctr"/>
              <a:fld id="{CF4B121C-0A8E-49CA-A0FC-106734D01AC0}" type="TxLink">
                <a:rPr lang="en-US" altLang="en-US" sz="800" b="1" i="0" u="none" strike="noStrike" kern="1200">
                  <a:solidFill>
                    <a:srgbClr val="000000"/>
                  </a:solidFill>
                  <a:latin typeface="等线"/>
                  <a:ea typeface="等线"/>
                </a:rPr>
                <a:pPr algn="ctr"/>
                <a:t>0</a:t>
              </a:fld>
              <a:endParaRPr lang="zh-CN" altLang="en-US" sz="800" b="1" kern="1200"/>
            </a:p>
          </xdr:txBody>
        </xdr:sp>
      </xdr:grpSp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79769" name="Drop Down 921" hidden="1">
                <a:extLst>
                  <a:ext uri="{63B3BB69-23CF-44E3-9099-C40C66FF867C}">
                    <a14:compatExt spid="_x0000_s79769"/>
                  </a:ext>
                  <a:ext uri="{FF2B5EF4-FFF2-40B4-BE49-F238E27FC236}">
                    <a16:creationId xmlns:a16="http://schemas.microsoft.com/office/drawing/2014/main" id="{00000000-0008-0000-1500-000099370100}"/>
                  </a:ext>
                </a:extLst>
              </xdr:cNvPr>
              <xdr:cNvSpPr/>
            </xdr:nvSpPr>
            <xdr:spPr bwMode="auto">
              <a:xfrm>
                <a:off x="9895113" y="18592804"/>
                <a:ext cx="778329" cy="179612"/>
              </a:xfrm>
              <a:prstGeom prst="rect">
                <a:avLst/>
              </a:prstGeom>
              <a:noFill/>
              <a:ln>
                <a:noFill/>
              </a:ln>
              <a:extLst>
                <a:ext uri="{91240B29-F687-4F45-9708-019B960494DF}">
                  <a14:hiddenLine w="9525">
                    <a:noFill/>
                    <a:miter lim="800000"/>
                    <a:headEnd/>
                    <a:tailEnd/>
                  </a14:hiddenLine>
                </a:ext>
              </a:extLst>
            </xdr:spPr>
          </xdr:sp>
        </mc:Choice>
        <mc:Fallback/>
      </mc:AlternateContent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79856" name="Drop Down 922" hidden="1">
                <a:extLst>
                  <a:ext uri="{63B3BB69-23CF-44E3-9099-C40C66FF867C}">
                    <a14:compatExt spid="_x0000_s79770"/>
                  </a:ext>
                  <a:ext uri="{FF2B5EF4-FFF2-40B4-BE49-F238E27FC236}">
                    <a16:creationId xmlns:a16="http://schemas.microsoft.com/office/drawing/2014/main" id="{00000000-0008-0000-1500-0000F0370100}"/>
                  </a:ext>
                </a:extLst>
              </xdr:cNvPr>
              <xdr:cNvSpPr/>
            </xdr:nvSpPr>
            <xdr:spPr bwMode="auto">
              <a:xfrm>
                <a:off x="10905770" y="18592801"/>
                <a:ext cx="777321" cy="179615"/>
              </a:xfrm>
              <a:prstGeom prst="rect">
                <a:avLst/>
              </a:prstGeom>
              <a:noFill/>
              <a:ln>
                <a:noFill/>
              </a:ln>
              <a:extLst>
                <a:ext uri="{91240B29-F687-4F45-9708-019B960494DF}">
                  <a14:hiddenLine w="9525">
                    <a:noFill/>
                    <a:miter lim="800000"/>
                    <a:headEnd/>
                    <a:tailEnd/>
                  </a14:hiddenLine>
                </a:ext>
              </a:extLst>
            </xdr:spPr>
          </xdr:sp>
        </mc:Choice>
        <mc:Fallback/>
      </mc:AlternateContent>
      <xdr:grpSp>
        <xdr:nvGrpSpPr>
          <xdr:cNvPr id="79901" name="组合 79900">
            <a:extLst>
              <a:ext uri="{FF2B5EF4-FFF2-40B4-BE49-F238E27FC236}">
                <a16:creationId xmlns:a16="http://schemas.microsoft.com/office/drawing/2014/main" id="{BD298D0A-AA29-A707-656D-D913DAD1062F}"/>
              </a:ext>
            </a:extLst>
          </xdr:cNvPr>
          <xdr:cNvGrpSpPr/>
        </xdr:nvGrpSpPr>
        <xdr:grpSpPr>
          <a:xfrm>
            <a:off x="10772000" y="16391164"/>
            <a:ext cx="36000" cy="1532165"/>
            <a:chOff x="16708748" y="726623"/>
            <a:chExt cx="45727" cy="1985981"/>
          </a:xfrm>
        </xdr:grpSpPr>
        <xdr:sp macro="" textlink="">
          <xdr:nvSpPr>
            <xdr:cNvPr id="79906" name="右中括号 79905">
              <a:extLst>
                <a:ext uri="{FF2B5EF4-FFF2-40B4-BE49-F238E27FC236}">
                  <a16:creationId xmlns:a16="http://schemas.microsoft.com/office/drawing/2014/main" id="{9BA0ABD0-3361-9C55-FEE7-6D42F3448C57}"/>
                </a:ext>
              </a:extLst>
            </xdr:cNvPr>
            <xdr:cNvSpPr/>
          </xdr:nvSpPr>
          <xdr:spPr>
            <a:xfrm>
              <a:off x="16708756" y="726623"/>
              <a:ext cx="45719" cy="198000"/>
            </a:xfrm>
            <a:prstGeom prst="rightBracket">
              <a:avLst>
                <a:gd name="adj" fmla="val 0"/>
              </a:avLst>
            </a:prstGeom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xdr:sp macro="" textlink="">
          <xdr:nvSpPr>
            <xdr:cNvPr id="79907" name="右中括号 79906">
              <a:extLst>
                <a:ext uri="{FF2B5EF4-FFF2-40B4-BE49-F238E27FC236}">
                  <a16:creationId xmlns:a16="http://schemas.microsoft.com/office/drawing/2014/main" id="{744DF8B1-1957-FA23-E3BD-1C50A0147EDE}"/>
                </a:ext>
              </a:extLst>
            </xdr:cNvPr>
            <xdr:cNvSpPr/>
          </xdr:nvSpPr>
          <xdr:spPr>
            <a:xfrm>
              <a:off x="16708755" y="925288"/>
              <a:ext cx="45719" cy="198000"/>
            </a:xfrm>
            <a:prstGeom prst="rightBracket">
              <a:avLst>
                <a:gd name="adj" fmla="val 0"/>
              </a:avLst>
            </a:prstGeom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xdr:sp macro="" textlink="">
          <xdr:nvSpPr>
            <xdr:cNvPr id="79908" name="右中括号 79907">
              <a:extLst>
                <a:ext uri="{FF2B5EF4-FFF2-40B4-BE49-F238E27FC236}">
                  <a16:creationId xmlns:a16="http://schemas.microsoft.com/office/drawing/2014/main" id="{33D4852A-1198-9B66-BC41-ECA2901A9122}"/>
                </a:ext>
              </a:extLst>
            </xdr:cNvPr>
            <xdr:cNvSpPr/>
          </xdr:nvSpPr>
          <xdr:spPr>
            <a:xfrm>
              <a:off x="16708754" y="1123952"/>
              <a:ext cx="45719" cy="198000"/>
            </a:xfrm>
            <a:prstGeom prst="rightBracket">
              <a:avLst>
                <a:gd name="adj" fmla="val 0"/>
              </a:avLst>
            </a:prstGeom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xdr:sp macro="" textlink="">
          <xdr:nvSpPr>
            <xdr:cNvPr id="79909" name="右中括号 79908">
              <a:extLst>
                <a:ext uri="{FF2B5EF4-FFF2-40B4-BE49-F238E27FC236}">
                  <a16:creationId xmlns:a16="http://schemas.microsoft.com/office/drawing/2014/main" id="{4A2F3467-90D5-85F5-B95D-8BC704A1D9AE}"/>
                </a:ext>
              </a:extLst>
            </xdr:cNvPr>
            <xdr:cNvSpPr/>
          </xdr:nvSpPr>
          <xdr:spPr>
            <a:xfrm>
              <a:off x="16708750" y="1322616"/>
              <a:ext cx="45719" cy="198001"/>
            </a:xfrm>
            <a:prstGeom prst="rightBracket">
              <a:avLst>
                <a:gd name="adj" fmla="val 0"/>
              </a:avLst>
            </a:prstGeom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xdr:sp macro="" textlink="">
          <xdr:nvSpPr>
            <xdr:cNvPr id="79910" name="右中括号 79909">
              <a:extLst>
                <a:ext uri="{FF2B5EF4-FFF2-40B4-BE49-F238E27FC236}">
                  <a16:creationId xmlns:a16="http://schemas.microsoft.com/office/drawing/2014/main" id="{7FE794F1-7181-977E-D7F7-B8B6100F05A6}"/>
                </a:ext>
              </a:extLst>
            </xdr:cNvPr>
            <xdr:cNvSpPr/>
          </xdr:nvSpPr>
          <xdr:spPr>
            <a:xfrm>
              <a:off x="16708748" y="1521281"/>
              <a:ext cx="45719" cy="197999"/>
            </a:xfrm>
            <a:prstGeom prst="rightBracket">
              <a:avLst>
                <a:gd name="adj" fmla="val 0"/>
              </a:avLst>
            </a:prstGeom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xdr:sp macro="" textlink="">
          <xdr:nvSpPr>
            <xdr:cNvPr id="79911" name="右中括号 79910">
              <a:extLst>
                <a:ext uri="{FF2B5EF4-FFF2-40B4-BE49-F238E27FC236}">
                  <a16:creationId xmlns:a16="http://schemas.microsoft.com/office/drawing/2014/main" id="{BE32EF0B-62BE-EBF1-17CD-48022294F260}"/>
                </a:ext>
              </a:extLst>
            </xdr:cNvPr>
            <xdr:cNvSpPr/>
          </xdr:nvSpPr>
          <xdr:spPr>
            <a:xfrm>
              <a:off x="16708752" y="1719945"/>
              <a:ext cx="45719" cy="198000"/>
            </a:xfrm>
            <a:prstGeom prst="rightBracket">
              <a:avLst>
                <a:gd name="adj" fmla="val 0"/>
              </a:avLst>
            </a:prstGeom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xdr:sp macro="" textlink="">
          <xdr:nvSpPr>
            <xdr:cNvPr id="79912" name="右中括号 79911">
              <a:extLst>
                <a:ext uri="{FF2B5EF4-FFF2-40B4-BE49-F238E27FC236}">
                  <a16:creationId xmlns:a16="http://schemas.microsoft.com/office/drawing/2014/main" id="{328C4E9A-6D01-1670-7A0E-CC975EAEB47A}"/>
                </a:ext>
              </a:extLst>
            </xdr:cNvPr>
            <xdr:cNvSpPr/>
          </xdr:nvSpPr>
          <xdr:spPr>
            <a:xfrm>
              <a:off x="16708749" y="1918610"/>
              <a:ext cx="45719" cy="198000"/>
            </a:xfrm>
            <a:prstGeom prst="rightBracket">
              <a:avLst>
                <a:gd name="adj" fmla="val 0"/>
              </a:avLst>
            </a:prstGeom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xdr:sp macro="" textlink="">
          <xdr:nvSpPr>
            <xdr:cNvPr id="79913" name="右中括号 79912">
              <a:extLst>
                <a:ext uri="{FF2B5EF4-FFF2-40B4-BE49-F238E27FC236}">
                  <a16:creationId xmlns:a16="http://schemas.microsoft.com/office/drawing/2014/main" id="{5B806624-BE38-24D3-BE3D-5E810CED513D}"/>
                </a:ext>
              </a:extLst>
            </xdr:cNvPr>
            <xdr:cNvSpPr/>
          </xdr:nvSpPr>
          <xdr:spPr>
            <a:xfrm>
              <a:off x="16708750" y="2117274"/>
              <a:ext cx="45719" cy="198000"/>
            </a:xfrm>
            <a:prstGeom prst="rightBracket">
              <a:avLst>
                <a:gd name="adj" fmla="val 0"/>
              </a:avLst>
            </a:prstGeom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xdr:sp macro="" textlink="">
          <xdr:nvSpPr>
            <xdr:cNvPr id="79914" name="右中括号 79913">
              <a:extLst>
                <a:ext uri="{FF2B5EF4-FFF2-40B4-BE49-F238E27FC236}">
                  <a16:creationId xmlns:a16="http://schemas.microsoft.com/office/drawing/2014/main" id="{8F92CC1F-1CB3-9749-8F7E-DE57E2AD671B}"/>
                </a:ext>
              </a:extLst>
            </xdr:cNvPr>
            <xdr:cNvSpPr/>
          </xdr:nvSpPr>
          <xdr:spPr>
            <a:xfrm>
              <a:off x="16708751" y="2315939"/>
              <a:ext cx="45719" cy="198000"/>
            </a:xfrm>
            <a:prstGeom prst="rightBracket">
              <a:avLst>
                <a:gd name="adj" fmla="val 0"/>
              </a:avLst>
            </a:prstGeom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xdr:sp macro="" textlink="">
          <xdr:nvSpPr>
            <xdr:cNvPr id="79915" name="右中括号 79914">
              <a:extLst>
                <a:ext uri="{FF2B5EF4-FFF2-40B4-BE49-F238E27FC236}">
                  <a16:creationId xmlns:a16="http://schemas.microsoft.com/office/drawing/2014/main" id="{1B8D0857-A858-667D-70DF-13065C200AA0}"/>
                </a:ext>
              </a:extLst>
            </xdr:cNvPr>
            <xdr:cNvSpPr/>
          </xdr:nvSpPr>
          <xdr:spPr>
            <a:xfrm>
              <a:off x="16708751" y="2514603"/>
              <a:ext cx="45719" cy="198001"/>
            </a:xfrm>
            <a:prstGeom prst="rightBracket">
              <a:avLst>
                <a:gd name="adj" fmla="val 0"/>
              </a:avLst>
            </a:prstGeom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</xdr:grpSp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79771" name="Check Box 923" hidden="1">
                <a:extLst>
                  <a:ext uri="{63B3BB69-23CF-44E3-9099-C40C66FF867C}">
                    <a14:compatExt spid="_x0000_s79771"/>
                  </a:ext>
                  <a:ext uri="{FF2B5EF4-FFF2-40B4-BE49-F238E27FC236}">
                    <a16:creationId xmlns:a16="http://schemas.microsoft.com/office/drawing/2014/main" id="{00000000-0008-0000-1500-00009B370100}"/>
                  </a:ext>
                </a:extLst>
              </xdr:cNvPr>
              <xdr:cNvSpPr/>
            </xdr:nvSpPr>
            <xdr:spPr bwMode="auto">
              <a:xfrm>
                <a:off x="9851572" y="18973801"/>
                <a:ext cx="707571" cy="244928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36576" tIns="41148" rIns="0" bIns="41148" anchor="ctr" upright="1"/>
              <a:lstStyle/>
              <a:p>
                <a:pPr algn="l" rtl="0">
                  <a:defRPr sz="1000"/>
                </a:pPr>
                <a:r>
                  <a:rPr lang="zh-CN" altLang="en-US" sz="900" b="0" i="0" u="none" strike="noStrike" baseline="0">
                    <a:solidFill>
                      <a:srgbClr val="000000"/>
                    </a:solidFill>
                    <a:latin typeface="Microsoft YaHei UI"/>
                    <a:ea typeface="Microsoft YaHei UI"/>
                  </a:rPr>
                  <a:t>飞行单位</a:t>
                </a:r>
              </a:p>
            </xdr:txBody>
          </xdr:sp>
        </mc:Choice>
        <mc:Fallback/>
      </mc:AlternateContent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79772" name="Check Box 924" hidden="1">
                <a:extLst>
                  <a:ext uri="{63B3BB69-23CF-44E3-9099-C40C66FF867C}">
                    <a14:compatExt spid="_x0000_s79772"/>
                  </a:ext>
                  <a:ext uri="{FF2B5EF4-FFF2-40B4-BE49-F238E27FC236}">
                    <a16:creationId xmlns:a16="http://schemas.microsoft.com/office/drawing/2014/main" id="{00000000-0008-0000-1500-00009C370100}"/>
                  </a:ext>
                </a:extLst>
              </xdr:cNvPr>
              <xdr:cNvSpPr/>
            </xdr:nvSpPr>
            <xdr:spPr bwMode="auto">
              <a:xfrm>
                <a:off x="9851575" y="18794187"/>
                <a:ext cx="707571" cy="244928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36576" tIns="41148" rIns="0" bIns="41148" anchor="ctr" upright="1"/>
              <a:lstStyle/>
              <a:p>
                <a:pPr algn="l" rtl="0">
                  <a:defRPr sz="1000"/>
                </a:pPr>
                <a:r>
                  <a:rPr lang="zh-CN" altLang="en-US" sz="900" b="0" i="0" u="none" strike="noStrike" baseline="0">
                    <a:solidFill>
                      <a:srgbClr val="000000"/>
                    </a:solidFill>
                    <a:latin typeface="Microsoft YaHei UI"/>
                    <a:ea typeface="Microsoft YaHei UI"/>
                  </a:rPr>
                  <a:t>高重量单位</a:t>
                </a:r>
              </a:p>
            </xdr:txBody>
          </xdr:sp>
        </mc:Choice>
        <mc:Fallback/>
      </mc:AlternateContent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79858" name="Check Box 925" hidden="1">
                <a:extLst>
                  <a:ext uri="{63B3BB69-23CF-44E3-9099-C40C66FF867C}">
                    <a14:compatExt spid="_x0000_s79773"/>
                  </a:ext>
                  <a:ext uri="{FF2B5EF4-FFF2-40B4-BE49-F238E27FC236}">
                    <a16:creationId xmlns:a16="http://schemas.microsoft.com/office/drawing/2014/main" id="{00000000-0008-0000-1500-0000F2370100}"/>
                  </a:ext>
                </a:extLst>
              </xdr:cNvPr>
              <xdr:cNvSpPr/>
            </xdr:nvSpPr>
            <xdr:spPr bwMode="auto">
              <a:xfrm>
                <a:off x="10861226" y="18794186"/>
                <a:ext cx="707571" cy="244929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36576" tIns="41148" rIns="0" bIns="41148" anchor="ctr" upright="1"/>
              <a:lstStyle/>
              <a:p>
                <a:pPr algn="l" rtl="0">
                  <a:defRPr sz="1000"/>
                </a:pPr>
                <a:r>
                  <a:rPr lang="zh-CN" altLang="en-US" sz="900" b="0" i="0" u="none" strike="noStrike" baseline="0">
                    <a:solidFill>
                      <a:srgbClr val="000000"/>
                    </a:solidFill>
                    <a:latin typeface="Microsoft YaHei UI"/>
                    <a:ea typeface="Microsoft YaHei UI"/>
                  </a:rPr>
                  <a:t>高重量单位</a:t>
                </a:r>
              </a:p>
            </xdr:txBody>
          </xdr:sp>
        </mc:Choice>
        <mc:Fallback/>
      </mc:AlternateContent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79774" name="Check Box 926" hidden="1">
                <a:extLst>
                  <a:ext uri="{63B3BB69-23CF-44E3-9099-C40C66FF867C}">
                    <a14:compatExt spid="_x0000_s79774"/>
                  </a:ext>
                  <a:ext uri="{FF2B5EF4-FFF2-40B4-BE49-F238E27FC236}">
                    <a16:creationId xmlns:a16="http://schemas.microsoft.com/office/drawing/2014/main" id="{00000000-0008-0000-1500-00009E370100}"/>
                  </a:ext>
                </a:extLst>
              </xdr:cNvPr>
              <xdr:cNvSpPr/>
            </xdr:nvSpPr>
            <xdr:spPr bwMode="auto">
              <a:xfrm>
                <a:off x="10861221" y="18973801"/>
                <a:ext cx="707572" cy="244928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36576" tIns="41148" rIns="0" bIns="41148" anchor="ctr" upright="1"/>
              <a:lstStyle/>
              <a:p>
                <a:pPr algn="l" rtl="0">
                  <a:defRPr sz="1000"/>
                </a:pPr>
                <a:r>
                  <a:rPr lang="zh-CN" altLang="en-US" sz="900" b="0" i="0" u="none" strike="noStrike" baseline="0">
                    <a:solidFill>
                      <a:srgbClr val="000000"/>
                    </a:solidFill>
                    <a:latin typeface="Microsoft YaHei UI"/>
                    <a:ea typeface="Microsoft YaHei UI"/>
                  </a:rPr>
                  <a:t>分散站位</a:t>
                </a:r>
              </a:p>
            </xdr:txBody>
          </xdr:sp>
        </mc:Choice>
        <mc:Fallback/>
      </mc:AlternateContent>
    </xdr:grpSp>
    <xdr:clientData/>
  </xdr:twoCellAnchor>
  <xdr:twoCellAnchor editAs="absolute">
    <xdr:from>
      <xdr:col>15</xdr:col>
      <xdr:colOff>0</xdr:colOff>
      <xdr:row>2</xdr:row>
      <xdr:rowOff>0</xdr:rowOff>
    </xdr:from>
    <xdr:to>
      <xdr:col>18</xdr:col>
      <xdr:colOff>0</xdr:colOff>
      <xdr:row>18</xdr:row>
      <xdr:rowOff>0</xdr:rowOff>
    </xdr:to>
    <xdr:grpSp>
      <xdr:nvGrpSpPr>
        <xdr:cNvPr id="79934" name="组合 79933">
          <a:extLst>
            <a:ext uri="{FF2B5EF4-FFF2-40B4-BE49-F238E27FC236}">
              <a16:creationId xmlns:a16="http://schemas.microsoft.com/office/drawing/2014/main" id="{13885A95-33A7-E779-8A4D-550125B14FA0}"/>
            </a:ext>
          </a:extLst>
        </xdr:cNvPr>
        <xdr:cNvGrpSpPr/>
      </xdr:nvGrpSpPr>
      <xdr:grpSpPr>
        <a:xfrm>
          <a:off x="10450286" y="359229"/>
          <a:ext cx="2090057" cy="2873828"/>
          <a:chOff x="9127671" y="21014871"/>
          <a:chExt cx="2090058" cy="2873829"/>
        </a:xfrm>
      </xdr:grpSpPr>
      <xdr:sp macro="" textlink="">
        <xdr:nvSpPr>
          <xdr:cNvPr id="79935" name="矩形 79934">
            <a:extLst>
              <a:ext uri="{FF2B5EF4-FFF2-40B4-BE49-F238E27FC236}">
                <a16:creationId xmlns:a16="http://schemas.microsoft.com/office/drawing/2014/main" id="{1987B777-CCEC-E930-B1EF-32C96A4E0C94}"/>
              </a:ext>
            </a:extLst>
          </xdr:cNvPr>
          <xdr:cNvSpPr/>
        </xdr:nvSpPr>
        <xdr:spPr>
          <a:xfrm>
            <a:off x="9127672" y="21014871"/>
            <a:ext cx="2090057" cy="2873829"/>
          </a:xfrm>
          <a:prstGeom prst="rect">
            <a:avLst/>
          </a:prstGeom>
          <a:ln>
            <a:noFill/>
          </a:ln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79775" name="Group Box 927" hidden="1">
                <a:extLst>
                  <a:ext uri="{63B3BB69-23CF-44E3-9099-C40C66FF867C}">
                    <a14:compatExt spid="_x0000_s79775"/>
                  </a:ext>
                  <a:ext uri="{FF2B5EF4-FFF2-40B4-BE49-F238E27FC236}">
                    <a16:creationId xmlns:a16="http://schemas.microsoft.com/office/drawing/2014/main" id="{00000000-0008-0000-1500-00009F370100}"/>
                  </a:ext>
                </a:extLst>
              </xdr:cNvPr>
              <xdr:cNvSpPr/>
            </xdr:nvSpPr>
            <xdr:spPr bwMode="auto">
              <a:xfrm>
                <a:off x="9127671" y="21014871"/>
                <a:ext cx="2090058" cy="2873829"/>
              </a:xfrm>
              <a:prstGeom prst="rect">
                <a:avLst/>
              </a:prstGeom>
              <a:noFill/>
              <a:ln w="9525">
                <a:miter lim="800000"/>
                <a:headEnd/>
                <a:tailEnd/>
              </a:ln>
              <a:extLst>
                <a:ext uri="{909E8E84-426E-40DD-AFC4-6F175D3DCCD1}">
                  <a14:hiddenFill>
                    <a:noFill/>
                  </a14:hiddenFill>
                </a:ext>
              </a:extLst>
            </xdr:spPr>
            <xdr:txBody>
              <a:bodyPr vertOverflow="clip" wrap="none" lIns="36576" tIns="41148" rIns="0" bIns="0" anchor="t" upright="1"/>
              <a:lstStyle/>
              <a:p>
                <a:pPr algn="l" rtl="0">
                  <a:defRPr sz="1000"/>
                </a:pPr>
                <a:r>
                  <a:rPr lang="zh-CN" altLang="en-US" sz="900" b="0" i="0" u="none" strike="noStrike" baseline="0">
                    <a:solidFill>
                      <a:srgbClr val="000000"/>
                    </a:solidFill>
                    <a:latin typeface="Microsoft YaHei UI"/>
                    <a:ea typeface="Microsoft YaHei UI"/>
                  </a:rPr>
                  <a:t>作战环境控制：承伤</a:t>
                </a:r>
              </a:p>
            </xdr:txBody>
          </xdr:sp>
        </mc:Choice>
        <mc:Fallback/>
      </mc:AlternateContent>
      <xdr:sp macro="" textlink="">
        <xdr:nvSpPr>
          <xdr:cNvPr id="79937" name="文本框 79936">
            <a:extLst>
              <a:ext uri="{FF2B5EF4-FFF2-40B4-BE49-F238E27FC236}">
                <a16:creationId xmlns:a16="http://schemas.microsoft.com/office/drawing/2014/main" id="{E4009BBF-0978-C730-CD40-A38AD4E71CD1}"/>
              </a:ext>
            </a:extLst>
          </xdr:cNvPr>
          <xdr:cNvSpPr txBox="1"/>
        </xdr:nvSpPr>
        <xdr:spPr>
          <a:xfrm>
            <a:off x="9127671" y="23491371"/>
            <a:ext cx="2090058" cy="37011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l"/>
            <a:r>
              <a:rPr lang="zh-CN" altLang="en-US" sz="800" kern="1200">
                <a:latin typeface="微软雅黑" panose="020B0503020204020204" pitchFamily="34" charset="-122"/>
                <a:ea typeface="微软雅黑" panose="020B0503020204020204" pitchFamily="34" charset="-122"/>
              </a:rPr>
              <a:t>             每击伤害           伤害类型</a:t>
            </a:r>
          </a:p>
        </xdr:txBody>
      </xdr:sp>
      <xdr:grpSp>
        <xdr:nvGrpSpPr>
          <xdr:cNvPr id="79938" name="组合 79937">
            <a:extLst>
              <a:ext uri="{FF2B5EF4-FFF2-40B4-BE49-F238E27FC236}">
                <a16:creationId xmlns:a16="http://schemas.microsoft.com/office/drawing/2014/main" id="{2B90370A-55C0-B701-94EE-4FA50C2F3392}"/>
              </a:ext>
            </a:extLst>
          </xdr:cNvPr>
          <xdr:cNvGrpSpPr/>
        </xdr:nvGrpSpPr>
        <xdr:grpSpPr>
          <a:xfrm>
            <a:off x="9671427" y="21286855"/>
            <a:ext cx="288915" cy="2261663"/>
            <a:chOff x="5028673" y="1474861"/>
            <a:chExt cx="288915" cy="2261661"/>
          </a:xfrm>
        </xdr:grpSpPr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79859" name="Scroll Bar 928" hidden="1">
                  <a:extLst>
                    <a:ext uri="{63B3BB69-23CF-44E3-9099-C40C66FF867C}">
                      <a14:compatExt spid="_x0000_s79776"/>
                    </a:ext>
                    <a:ext uri="{FF2B5EF4-FFF2-40B4-BE49-F238E27FC236}">
                      <a16:creationId xmlns:a16="http://schemas.microsoft.com/office/drawing/2014/main" id="{00000000-0008-0000-1500-0000F3370100}"/>
                    </a:ext>
                  </a:extLst>
                </xdr:cNvPr>
                <xdr:cNvSpPr/>
              </xdr:nvSpPr>
              <xdr:spPr bwMode="auto">
                <a:xfrm>
                  <a:off x="5059504" y="1621776"/>
                  <a:ext cx="206828" cy="1970313"/>
                </a:xfrm>
                <a:prstGeom prst="rect">
                  <a:avLst/>
                </a:prstGeom>
                <a:noFill/>
                <a:ln w="9525">
                  <a:miter lim="800000"/>
                  <a:headEnd/>
                  <a:tailEnd/>
                </a:ln>
              </xdr:spPr>
            </xdr:sp>
          </mc:Choice>
          <mc:Fallback/>
        </mc:AlternateContent>
        <xdr:sp macro="" textlink="Control!C19">
          <xdr:nvSpPr>
            <xdr:cNvPr id="79953" name="文本框 79952">
              <a:extLst>
                <a:ext uri="{FF2B5EF4-FFF2-40B4-BE49-F238E27FC236}">
                  <a16:creationId xmlns:a16="http://schemas.microsoft.com/office/drawing/2014/main" id="{86DB27E2-8293-A5C4-4141-E6441F390F4F}"/>
                </a:ext>
              </a:extLst>
            </xdr:cNvPr>
            <xdr:cNvSpPr txBox="1"/>
          </xdr:nvSpPr>
          <xdr:spPr>
            <a:xfrm>
              <a:off x="5028673" y="1474861"/>
              <a:ext cx="288915" cy="13894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wrap="none" lIns="36000" tIns="0" rIns="36000" bIns="0" rtlCol="0" anchor="ctr">
              <a:noAutofit/>
            </a:bodyPr>
            <a:lstStyle/>
            <a:p>
              <a:pPr marL="0" indent="0" algn="ctr"/>
              <a:fld id="{BAE05172-B825-493B-9EA7-BDE6919F34BA}" type="TxLink">
                <a:rPr lang="en-US" altLang="en-US" sz="800" b="0" i="0" u="none" strike="noStrike" kern="1200">
                  <a:solidFill>
                    <a:srgbClr val="000000"/>
                  </a:solidFill>
                  <a:latin typeface="等线"/>
                  <a:ea typeface="等线"/>
                  <a:cs typeface="+mn-cs"/>
                </a:rPr>
                <a:pPr marL="0" indent="0" algn="ctr"/>
                <a:t>5000</a:t>
              </a:fld>
              <a:endParaRPr lang="zh-CN" altLang="en-US" sz="800" b="0" i="0" u="none" strike="noStrike" kern="1200">
                <a:solidFill>
                  <a:srgbClr val="000000"/>
                </a:solidFill>
                <a:latin typeface="等线"/>
                <a:ea typeface="等线"/>
                <a:cs typeface="+mn-cs"/>
              </a:endParaRPr>
            </a:p>
          </xdr:txBody>
        </xdr:sp>
        <xdr:sp macro="" textlink="EnemyDamagePerHit">
          <xdr:nvSpPr>
            <xdr:cNvPr id="79954" name="文本框 79953">
              <a:extLst>
                <a:ext uri="{FF2B5EF4-FFF2-40B4-BE49-F238E27FC236}">
                  <a16:creationId xmlns:a16="http://schemas.microsoft.com/office/drawing/2014/main" id="{6551143C-25E0-7CC4-780B-2D69900D7F2A}"/>
                </a:ext>
              </a:extLst>
            </xdr:cNvPr>
            <xdr:cNvSpPr txBox="1"/>
          </xdr:nvSpPr>
          <xdr:spPr>
            <a:xfrm>
              <a:off x="5028673" y="3597573"/>
              <a:ext cx="288915" cy="13894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wrap="none" lIns="36000" tIns="0" rIns="36000" bIns="0" rtlCol="0" anchor="ctr">
              <a:noAutofit/>
            </a:bodyPr>
            <a:lstStyle/>
            <a:p>
              <a:pPr marL="0" indent="0" algn="ctr"/>
              <a:fld id="{2DFAF977-9DCB-42C3-911C-0D7487DFD2C8}" type="TxLink">
                <a:rPr lang="en-US" altLang="en-US" sz="800" b="1" i="0" u="none" strike="noStrike" kern="1200">
                  <a:solidFill>
                    <a:srgbClr val="000000"/>
                  </a:solidFill>
                  <a:latin typeface="等线"/>
                  <a:ea typeface="等线"/>
                  <a:cs typeface="+mn-cs"/>
                </a:rPr>
                <a:pPr marL="0" indent="0" algn="ctr"/>
                <a:t>1000</a:t>
              </a:fld>
              <a:endParaRPr lang="zh-CN" altLang="en-US" sz="800" b="1" i="0" u="none" strike="noStrike" kern="1200">
                <a:solidFill>
                  <a:srgbClr val="000000"/>
                </a:solidFill>
                <a:latin typeface="等线"/>
                <a:ea typeface="等线"/>
                <a:cs typeface="+mn-cs"/>
              </a:endParaRPr>
            </a:p>
          </xdr:txBody>
        </xdr:sp>
      </xdr:grpSp>
      <xdr:grpSp>
        <xdr:nvGrpSpPr>
          <xdr:cNvPr id="79939" name="组合 79938">
            <a:extLst>
              <a:ext uri="{FF2B5EF4-FFF2-40B4-BE49-F238E27FC236}">
                <a16:creationId xmlns:a16="http://schemas.microsoft.com/office/drawing/2014/main" id="{F2330423-D110-7C5D-9746-CDB0FF16342E}"/>
              </a:ext>
            </a:extLst>
          </xdr:cNvPr>
          <xdr:cNvGrpSpPr/>
        </xdr:nvGrpSpPr>
        <xdr:grpSpPr>
          <a:xfrm>
            <a:off x="10031769" y="21654402"/>
            <a:ext cx="36000" cy="1532166"/>
            <a:chOff x="16708748" y="726623"/>
            <a:chExt cx="45727" cy="1985981"/>
          </a:xfrm>
        </xdr:grpSpPr>
        <xdr:sp macro="" textlink="">
          <xdr:nvSpPr>
            <xdr:cNvPr id="79942" name="右中括号 79941">
              <a:extLst>
                <a:ext uri="{FF2B5EF4-FFF2-40B4-BE49-F238E27FC236}">
                  <a16:creationId xmlns:a16="http://schemas.microsoft.com/office/drawing/2014/main" id="{0771720C-0B58-1A45-411F-80D6C794464D}"/>
                </a:ext>
              </a:extLst>
            </xdr:cNvPr>
            <xdr:cNvSpPr/>
          </xdr:nvSpPr>
          <xdr:spPr>
            <a:xfrm>
              <a:off x="16708756" y="726623"/>
              <a:ext cx="45719" cy="198000"/>
            </a:xfrm>
            <a:prstGeom prst="rightBracket">
              <a:avLst>
                <a:gd name="adj" fmla="val 0"/>
              </a:avLst>
            </a:prstGeom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xdr:sp macro="" textlink="">
          <xdr:nvSpPr>
            <xdr:cNvPr id="79943" name="右中括号 79942">
              <a:extLst>
                <a:ext uri="{FF2B5EF4-FFF2-40B4-BE49-F238E27FC236}">
                  <a16:creationId xmlns:a16="http://schemas.microsoft.com/office/drawing/2014/main" id="{40542D9B-801D-25E3-16D2-3CF1A73AA198}"/>
                </a:ext>
              </a:extLst>
            </xdr:cNvPr>
            <xdr:cNvSpPr/>
          </xdr:nvSpPr>
          <xdr:spPr>
            <a:xfrm>
              <a:off x="16708755" y="925288"/>
              <a:ext cx="45719" cy="198000"/>
            </a:xfrm>
            <a:prstGeom prst="rightBracket">
              <a:avLst>
                <a:gd name="adj" fmla="val 0"/>
              </a:avLst>
            </a:prstGeom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xdr:sp macro="" textlink="">
          <xdr:nvSpPr>
            <xdr:cNvPr id="79944" name="右中括号 79943">
              <a:extLst>
                <a:ext uri="{FF2B5EF4-FFF2-40B4-BE49-F238E27FC236}">
                  <a16:creationId xmlns:a16="http://schemas.microsoft.com/office/drawing/2014/main" id="{19F61F72-324E-AED6-4386-7AA1222B4B32}"/>
                </a:ext>
              </a:extLst>
            </xdr:cNvPr>
            <xdr:cNvSpPr/>
          </xdr:nvSpPr>
          <xdr:spPr>
            <a:xfrm>
              <a:off x="16708754" y="1123952"/>
              <a:ext cx="45719" cy="198000"/>
            </a:xfrm>
            <a:prstGeom prst="rightBracket">
              <a:avLst>
                <a:gd name="adj" fmla="val 0"/>
              </a:avLst>
            </a:prstGeom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xdr:sp macro="" textlink="">
          <xdr:nvSpPr>
            <xdr:cNvPr id="79945" name="右中括号 79944">
              <a:extLst>
                <a:ext uri="{FF2B5EF4-FFF2-40B4-BE49-F238E27FC236}">
                  <a16:creationId xmlns:a16="http://schemas.microsoft.com/office/drawing/2014/main" id="{5C75E936-2C2E-D5DF-AF65-11C9E89EB5E4}"/>
                </a:ext>
              </a:extLst>
            </xdr:cNvPr>
            <xdr:cNvSpPr/>
          </xdr:nvSpPr>
          <xdr:spPr>
            <a:xfrm>
              <a:off x="16708750" y="1322616"/>
              <a:ext cx="45719" cy="198001"/>
            </a:xfrm>
            <a:prstGeom prst="rightBracket">
              <a:avLst>
                <a:gd name="adj" fmla="val 0"/>
              </a:avLst>
            </a:prstGeom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xdr:sp macro="" textlink="">
          <xdr:nvSpPr>
            <xdr:cNvPr id="79946" name="右中括号 79945">
              <a:extLst>
                <a:ext uri="{FF2B5EF4-FFF2-40B4-BE49-F238E27FC236}">
                  <a16:creationId xmlns:a16="http://schemas.microsoft.com/office/drawing/2014/main" id="{F78D6368-4263-F001-2336-0EE8B8C108BD}"/>
                </a:ext>
              </a:extLst>
            </xdr:cNvPr>
            <xdr:cNvSpPr/>
          </xdr:nvSpPr>
          <xdr:spPr>
            <a:xfrm>
              <a:off x="16708748" y="1521281"/>
              <a:ext cx="45719" cy="197999"/>
            </a:xfrm>
            <a:prstGeom prst="rightBracket">
              <a:avLst>
                <a:gd name="adj" fmla="val 0"/>
              </a:avLst>
            </a:prstGeom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xdr:sp macro="" textlink="">
          <xdr:nvSpPr>
            <xdr:cNvPr id="79947" name="右中括号 79946">
              <a:extLst>
                <a:ext uri="{FF2B5EF4-FFF2-40B4-BE49-F238E27FC236}">
                  <a16:creationId xmlns:a16="http://schemas.microsoft.com/office/drawing/2014/main" id="{BCEEAFB1-DDA5-96A1-793D-1E932FF41A69}"/>
                </a:ext>
              </a:extLst>
            </xdr:cNvPr>
            <xdr:cNvSpPr/>
          </xdr:nvSpPr>
          <xdr:spPr>
            <a:xfrm>
              <a:off x="16708752" y="1719945"/>
              <a:ext cx="45719" cy="198000"/>
            </a:xfrm>
            <a:prstGeom prst="rightBracket">
              <a:avLst>
                <a:gd name="adj" fmla="val 0"/>
              </a:avLst>
            </a:prstGeom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xdr:sp macro="" textlink="">
          <xdr:nvSpPr>
            <xdr:cNvPr id="79948" name="右中括号 79947">
              <a:extLst>
                <a:ext uri="{FF2B5EF4-FFF2-40B4-BE49-F238E27FC236}">
                  <a16:creationId xmlns:a16="http://schemas.microsoft.com/office/drawing/2014/main" id="{78221757-68ED-E5C1-C255-084B8476C7B0}"/>
                </a:ext>
              </a:extLst>
            </xdr:cNvPr>
            <xdr:cNvSpPr/>
          </xdr:nvSpPr>
          <xdr:spPr>
            <a:xfrm>
              <a:off x="16708749" y="1918610"/>
              <a:ext cx="45719" cy="198000"/>
            </a:xfrm>
            <a:prstGeom prst="rightBracket">
              <a:avLst>
                <a:gd name="adj" fmla="val 0"/>
              </a:avLst>
            </a:prstGeom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xdr:sp macro="" textlink="">
          <xdr:nvSpPr>
            <xdr:cNvPr id="79949" name="右中括号 79948">
              <a:extLst>
                <a:ext uri="{FF2B5EF4-FFF2-40B4-BE49-F238E27FC236}">
                  <a16:creationId xmlns:a16="http://schemas.microsoft.com/office/drawing/2014/main" id="{E88B3968-E372-C75B-DE0E-4A0624C98B08}"/>
                </a:ext>
              </a:extLst>
            </xdr:cNvPr>
            <xdr:cNvSpPr/>
          </xdr:nvSpPr>
          <xdr:spPr>
            <a:xfrm>
              <a:off x="16708750" y="2117274"/>
              <a:ext cx="45719" cy="198000"/>
            </a:xfrm>
            <a:prstGeom prst="rightBracket">
              <a:avLst>
                <a:gd name="adj" fmla="val 0"/>
              </a:avLst>
            </a:prstGeom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xdr:sp macro="" textlink="">
          <xdr:nvSpPr>
            <xdr:cNvPr id="79950" name="右中括号 79949">
              <a:extLst>
                <a:ext uri="{FF2B5EF4-FFF2-40B4-BE49-F238E27FC236}">
                  <a16:creationId xmlns:a16="http://schemas.microsoft.com/office/drawing/2014/main" id="{0642C089-4BE8-28B7-CDF5-774ADAB194E3}"/>
                </a:ext>
              </a:extLst>
            </xdr:cNvPr>
            <xdr:cNvSpPr/>
          </xdr:nvSpPr>
          <xdr:spPr>
            <a:xfrm>
              <a:off x="16708751" y="2315939"/>
              <a:ext cx="45719" cy="198000"/>
            </a:xfrm>
            <a:prstGeom prst="rightBracket">
              <a:avLst>
                <a:gd name="adj" fmla="val 0"/>
              </a:avLst>
            </a:prstGeom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xdr:sp macro="" textlink="">
          <xdr:nvSpPr>
            <xdr:cNvPr id="79951" name="右中括号 79950">
              <a:extLst>
                <a:ext uri="{FF2B5EF4-FFF2-40B4-BE49-F238E27FC236}">
                  <a16:creationId xmlns:a16="http://schemas.microsoft.com/office/drawing/2014/main" id="{72053C35-D931-C126-0CE5-AF6061AEFE93}"/>
                </a:ext>
              </a:extLst>
            </xdr:cNvPr>
            <xdr:cNvSpPr/>
          </xdr:nvSpPr>
          <xdr:spPr>
            <a:xfrm>
              <a:off x="16708751" y="2514603"/>
              <a:ext cx="45719" cy="198001"/>
            </a:xfrm>
            <a:prstGeom prst="rightBracket">
              <a:avLst>
                <a:gd name="adj" fmla="val 0"/>
              </a:avLst>
            </a:prstGeom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</xdr:grpSp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79777" name="List Box 929" hidden="1">
                <a:extLst>
                  <a:ext uri="{63B3BB69-23CF-44E3-9099-C40C66FF867C}">
                    <a14:compatExt spid="_x0000_s79777"/>
                  </a:ext>
                  <a:ext uri="{FF2B5EF4-FFF2-40B4-BE49-F238E27FC236}">
                    <a16:creationId xmlns:a16="http://schemas.microsoft.com/office/drawing/2014/main" id="{00000000-0008-0000-1500-0000A1370100}"/>
                  </a:ext>
                </a:extLst>
              </xdr:cNvPr>
              <xdr:cNvSpPr/>
            </xdr:nvSpPr>
            <xdr:spPr bwMode="auto">
              <a:xfrm>
                <a:off x="10319657" y="22688390"/>
                <a:ext cx="500742" cy="718457"/>
              </a:xfrm>
              <a:prstGeom prst="rect">
                <a:avLst/>
              </a:prstGeom>
              <a:noFill/>
              <a:ln>
                <a:noFill/>
              </a:ln>
              <a:extLst>
                <a:ext uri="{91240B29-F687-4F45-9708-019B960494DF}">
                  <a14:hiddenLine w="9525">
                    <a:noFill/>
                    <a:miter lim="800000"/>
                    <a:headEnd/>
                    <a:tailEnd/>
                  </a14:hiddenLine>
                </a:ext>
              </a:extLst>
            </xdr:spPr>
          </xdr:sp>
        </mc:Choice>
        <mc:Fallback/>
      </mc:AlternateContent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79778" name="Check Box 930" hidden="1">
                <a:extLst>
                  <a:ext uri="{63B3BB69-23CF-44E3-9099-C40C66FF867C}">
                    <a14:compatExt spid="_x0000_s79778"/>
                  </a:ext>
                  <a:ext uri="{FF2B5EF4-FFF2-40B4-BE49-F238E27FC236}">
                    <a16:creationId xmlns:a16="http://schemas.microsoft.com/office/drawing/2014/main" id="{00000000-0008-0000-1500-0000A2370100}"/>
                  </a:ext>
                </a:extLst>
              </xdr:cNvPr>
              <xdr:cNvSpPr/>
            </xdr:nvSpPr>
            <xdr:spPr bwMode="auto">
              <a:xfrm>
                <a:off x="10276115" y="22244957"/>
                <a:ext cx="696686" cy="17961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36576" tIns="41148" rIns="0" bIns="41148" anchor="ctr" upright="1"/>
              <a:lstStyle/>
              <a:p>
                <a:pPr algn="l" rtl="0">
                  <a:defRPr sz="1000"/>
                </a:pPr>
                <a:r>
                  <a:rPr lang="zh-CN" altLang="en-US" sz="900" b="0" i="0" u="none" strike="noStrike" baseline="0">
                    <a:solidFill>
                      <a:srgbClr val="000000"/>
                    </a:solidFill>
                    <a:latin typeface="Microsoft YaHei UI"/>
                    <a:ea typeface="Microsoft YaHei UI"/>
                  </a:rPr>
                  <a:t>远程敌人</a:t>
                </a:r>
              </a:p>
            </xdr:txBody>
          </xdr:sp>
        </mc:Choice>
        <mc:Fallback/>
      </mc:AlternateContent>
    </xdr:grpSp>
    <xdr:clientData/>
  </xdr:twoCellAnchor>
  <xdr:twoCellAnchor editAs="absolute">
    <xdr:from>
      <xdr:col>19</xdr:col>
      <xdr:colOff>0</xdr:colOff>
      <xdr:row>2</xdr:row>
      <xdr:rowOff>0</xdr:rowOff>
    </xdr:from>
    <xdr:to>
      <xdr:col>22</xdr:col>
      <xdr:colOff>0</xdr:colOff>
      <xdr:row>18</xdr:row>
      <xdr:rowOff>0</xdr:rowOff>
    </xdr:to>
    <xdr:grpSp>
      <xdr:nvGrpSpPr>
        <xdr:cNvPr id="79955" name="组合 79954">
          <a:extLst>
            <a:ext uri="{FF2B5EF4-FFF2-40B4-BE49-F238E27FC236}">
              <a16:creationId xmlns:a16="http://schemas.microsoft.com/office/drawing/2014/main" id="{60A0806E-E7B6-F9AF-16F6-997E63687251}"/>
            </a:ext>
          </a:extLst>
        </xdr:cNvPr>
        <xdr:cNvGrpSpPr/>
      </xdr:nvGrpSpPr>
      <xdr:grpSpPr>
        <a:xfrm>
          <a:off x="13237029" y="359229"/>
          <a:ext cx="2090057" cy="2873828"/>
          <a:chOff x="6036129" y="3592286"/>
          <a:chExt cx="2090057" cy="2873829"/>
        </a:xfrm>
      </xdr:grpSpPr>
      <xdr:sp macro="" textlink="">
        <xdr:nvSpPr>
          <xdr:cNvPr id="79956" name="矩形 79955">
            <a:extLst>
              <a:ext uri="{FF2B5EF4-FFF2-40B4-BE49-F238E27FC236}">
                <a16:creationId xmlns:a16="http://schemas.microsoft.com/office/drawing/2014/main" id="{041FACF7-D188-1A9A-8A0F-B5D25ACDC96B}"/>
              </a:ext>
            </a:extLst>
          </xdr:cNvPr>
          <xdr:cNvSpPr/>
        </xdr:nvSpPr>
        <xdr:spPr>
          <a:xfrm>
            <a:off x="6036129" y="3592286"/>
            <a:ext cx="2087340" cy="2873828"/>
          </a:xfrm>
          <a:prstGeom prst="rect">
            <a:avLst/>
          </a:prstGeom>
          <a:ln>
            <a:noFill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 kern="1200"/>
          </a:p>
        </xdr:txBody>
      </xdr:sp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79861" name="Group Box 931" hidden="1">
                <a:extLst>
                  <a:ext uri="{63B3BB69-23CF-44E3-9099-C40C66FF867C}">
                    <a14:compatExt spid="_x0000_s79779"/>
                  </a:ext>
                  <a:ext uri="{FF2B5EF4-FFF2-40B4-BE49-F238E27FC236}">
                    <a16:creationId xmlns:a16="http://schemas.microsoft.com/office/drawing/2014/main" id="{00000000-0008-0000-1500-0000F5370100}"/>
                  </a:ext>
                </a:extLst>
              </xdr:cNvPr>
              <xdr:cNvSpPr/>
            </xdr:nvSpPr>
            <xdr:spPr bwMode="auto">
              <a:xfrm>
                <a:off x="6038848" y="3592287"/>
                <a:ext cx="2087338" cy="2873828"/>
              </a:xfrm>
              <a:prstGeom prst="rect">
                <a:avLst/>
              </a:prstGeom>
              <a:noFill/>
              <a:ln w="9525">
                <a:miter lim="800000"/>
                <a:headEnd/>
                <a:tailEnd/>
              </a:ln>
              <a:extLst>
                <a:ext uri="{909E8E84-426E-40DD-AFC4-6F175D3DCCD1}">
                  <a14:hiddenFill>
                    <a:noFill/>
                  </a14:hiddenFill>
                </a:ext>
              </a:extLst>
            </xdr:spPr>
            <xdr:txBody>
              <a:bodyPr vertOverflow="clip" wrap="none" lIns="36576" tIns="41148" rIns="0" bIns="0" anchor="t" upright="1"/>
              <a:lstStyle/>
              <a:p>
                <a:pPr algn="l" rtl="0">
                  <a:defRPr sz="1000"/>
                </a:pPr>
                <a:r>
                  <a:rPr lang="zh-CN" altLang="en-US" sz="900" b="0" i="0" u="none" strike="noStrike" baseline="0">
                    <a:solidFill>
                      <a:srgbClr val="000000"/>
                    </a:solidFill>
                    <a:latin typeface="Microsoft YaHei UI"/>
                    <a:ea typeface="Microsoft YaHei UI"/>
                  </a:rPr>
                  <a:t>作战环境控制：治疗</a:t>
                </a:r>
              </a:p>
            </xdr:txBody>
          </xdr:sp>
        </mc:Choice>
        <mc:Fallback/>
      </mc:AlternateContent>
      <xdr:sp macro="" textlink="">
        <xdr:nvSpPr>
          <xdr:cNvPr id="79958" name="文本框 79957">
            <a:extLst>
              <a:ext uri="{FF2B5EF4-FFF2-40B4-BE49-F238E27FC236}">
                <a16:creationId xmlns:a16="http://schemas.microsoft.com/office/drawing/2014/main" id="{ACD45652-59A2-27BD-6452-0D067FFA9E72}"/>
              </a:ext>
            </a:extLst>
          </xdr:cNvPr>
          <xdr:cNvSpPr txBox="1"/>
        </xdr:nvSpPr>
        <xdr:spPr>
          <a:xfrm>
            <a:off x="6036131" y="6041574"/>
            <a:ext cx="2090053" cy="37011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>
              <a:lnSpc>
                <a:spcPct val="75000"/>
              </a:lnSpc>
            </a:pPr>
            <a:r>
              <a:rPr lang="zh-CN" altLang="en-US" sz="800" kern="1200">
                <a:latin typeface="微软雅黑" panose="020B0503020204020204" pitchFamily="34" charset="-122"/>
                <a:ea typeface="微软雅黑" panose="020B0503020204020204" pitchFamily="34" charset="-122"/>
              </a:rPr>
              <a:t>                   可治疗    敌方法抗</a:t>
            </a:r>
            <a:endParaRPr lang="en-US" altLang="zh-CN" sz="800" kern="1200">
              <a:latin typeface="微软雅黑" panose="020B0503020204020204" pitchFamily="34" charset="-122"/>
              <a:ea typeface="微软雅黑" panose="020B0503020204020204" pitchFamily="34" charset="-122"/>
            </a:endParaRPr>
          </a:p>
          <a:p>
            <a:pPr>
              <a:lnSpc>
                <a:spcPct val="75000"/>
              </a:lnSpc>
            </a:pPr>
            <a:r>
              <a:rPr lang="zh-CN" altLang="en-US" sz="800" kern="1200">
                <a:latin typeface="微软雅黑" panose="020B0503020204020204" pitchFamily="34" charset="-122"/>
                <a:ea typeface="微软雅黑" panose="020B0503020204020204" pitchFamily="34" charset="-122"/>
              </a:rPr>
              <a:t>                </a:t>
            </a:r>
            <a:r>
              <a:rPr lang="zh-CN" altLang="en-US" sz="800" kern="1200" baseline="0">
                <a:latin typeface="微软雅黑" panose="020B0503020204020204" pitchFamily="34" charset="-122"/>
                <a:ea typeface="微软雅黑" panose="020B0503020204020204" pitchFamily="34" charset="-122"/>
              </a:rPr>
              <a:t> </a:t>
            </a:r>
            <a:r>
              <a:rPr lang="zh-CN" altLang="en-US" sz="800" kern="1200">
                <a:latin typeface="微软雅黑" panose="020B0503020204020204" pitchFamily="34" charset="-122"/>
                <a:ea typeface="微软雅黑" panose="020B0503020204020204" pitchFamily="34" charset="-122"/>
              </a:rPr>
              <a:t>单位数量</a:t>
            </a:r>
            <a:r>
              <a:rPr lang="zh-CN" altLang="en-US" sz="800" kern="1200" baseline="0">
                <a:latin typeface="微软雅黑" panose="020B0503020204020204" pitchFamily="34" charset="-122"/>
                <a:ea typeface="微软雅黑" panose="020B0503020204020204" pitchFamily="34" charset="-122"/>
              </a:rPr>
              <a:t> </a:t>
            </a:r>
            <a:r>
              <a:rPr lang="zh-CN" altLang="en-US" sz="800" kern="1200">
                <a:latin typeface="微软雅黑" panose="020B0503020204020204" pitchFamily="34" charset="-122"/>
                <a:ea typeface="微软雅黑" panose="020B0503020204020204" pitchFamily="34" charset="-122"/>
              </a:rPr>
              <a:t>（咒愈师）</a:t>
            </a:r>
          </a:p>
        </xdr:txBody>
      </xdr:sp>
      <xdr:grpSp>
        <xdr:nvGrpSpPr>
          <xdr:cNvPr id="79959" name="组合 79958">
            <a:extLst>
              <a:ext uri="{FF2B5EF4-FFF2-40B4-BE49-F238E27FC236}">
                <a16:creationId xmlns:a16="http://schemas.microsoft.com/office/drawing/2014/main" id="{7A67E26A-F596-8C15-343E-4CC89B371E18}"/>
              </a:ext>
            </a:extLst>
          </xdr:cNvPr>
          <xdr:cNvGrpSpPr/>
        </xdr:nvGrpSpPr>
        <xdr:grpSpPr>
          <a:xfrm>
            <a:off x="7167341" y="3815485"/>
            <a:ext cx="288915" cy="2256220"/>
            <a:chOff x="19813829" y="582427"/>
            <a:chExt cx="288916" cy="2256220"/>
          </a:xfrm>
        </xdr:grpSpPr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79780" name="Scroll Bar 932" hidden="1">
                  <a:extLst>
                    <a:ext uri="{63B3BB69-23CF-44E3-9099-C40C66FF867C}">
                      <a14:compatExt spid="_x0000_s79780"/>
                    </a:ext>
                    <a:ext uri="{FF2B5EF4-FFF2-40B4-BE49-F238E27FC236}">
                      <a16:creationId xmlns:a16="http://schemas.microsoft.com/office/drawing/2014/main" id="{00000000-0008-0000-1500-0000A4370100}"/>
                    </a:ext>
                  </a:extLst>
                </xdr:cNvPr>
                <xdr:cNvSpPr/>
              </xdr:nvSpPr>
              <xdr:spPr bwMode="auto">
                <a:xfrm>
                  <a:off x="19855546" y="723900"/>
                  <a:ext cx="206829" cy="1970314"/>
                </a:xfrm>
                <a:prstGeom prst="rect">
                  <a:avLst/>
                </a:prstGeom>
                <a:noFill/>
                <a:ln w="9525">
                  <a:miter lim="800000"/>
                  <a:headEnd/>
                  <a:tailEnd/>
                </a:ln>
              </xdr:spPr>
            </xdr:sp>
          </mc:Choice>
          <mc:Fallback/>
        </mc:AlternateContent>
        <xdr:sp macro="" textlink="Control!C4">
          <xdr:nvSpPr>
            <xdr:cNvPr id="79976" name="文本框 79975">
              <a:extLst>
                <a:ext uri="{FF2B5EF4-FFF2-40B4-BE49-F238E27FC236}">
                  <a16:creationId xmlns:a16="http://schemas.microsoft.com/office/drawing/2014/main" id="{55323348-1DD8-AD19-34BD-11518E341A0F}"/>
                </a:ext>
              </a:extLst>
            </xdr:cNvPr>
            <xdr:cNvSpPr txBox="1"/>
          </xdr:nvSpPr>
          <xdr:spPr>
            <a:xfrm>
              <a:off x="19813829" y="582427"/>
              <a:ext cx="288916" cy="13894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wrap="none" lIns="36000" tIns="0" rIns="36000" bIns="0" rtlCol="0" anchor="ctr">
              <a:noAutofit/>
            </a:bodyPr>
            <a:lstStyle/>
            <a:p>
              <a:pPr algn="ctr"/>
              <a:fld id="{FF8073A0-9497-4D8F-BCCC-6B6E68200935}" type="TxLink">
                <a:rPr lang="en-US" altLang="en-US" sz="800" b="0" i="0" u="none" strike="noStrike" kern="1200">
                  <a:solidFill>
                    <a:srgbClr val="000000"/>
                  </a:solidFill>
                  <a:latin typeface="等线"/>
                  <a:ea typeface="等线"/>
                </a:rPr>
                <a:pPr algn="ctr"/>
                <a:t>100</a:t>
              </a:fld>
              <a:endParaRPr lang="zh-CN" altLang="en-US" sz="800" kern="1200"/>
            </a:p>
          </xdr:txBody>
        </xdr:sp>
        <xdr:sp macro="" textlink="Control!E4">
          <xdr:nvSpPr>
            <xdr:cNvPr id="79977" name="文本框 79976">
              <a:extLst>
                <a:ext uri="{FF2B5EF4-FFF2-40B4-BE49-F238E27FC236}">
                  <a16:creationId xmlns:a16="http://schemas.microsoft.com/office/drawing/2014/main" id="{9187E17A-9D09-B66B-FA3D-E1C8D2CE3571}"/>
                </a:ext>
              </a:extLst>
            </xdr:cNvPr>
            <xdr:cNvSpPr txBox="1"/>
          </xdr:nvSpPr>
          <xdr:spPr>
            <a:xfrm>
              <a:off x="19813829" y="2699698"/>
              <a:ext cx="288916" cy="13894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wrap="none" lIns="36000" tIns="0" rIns="36000" bIns="0" rtlCol="0" anchor="ctr">
              <a:noAutofit/>
            </a:bodyPr>
            <a:lstStyle/>
            <a:p>
              <a:pPr algn="ctr"/>
              <a:fld id="{7A5E67C4-4F6D-4794-98D4-17D806FBD78B}" type="TxLink">
                <a:rPr lang="en-US" altLang="en-US" sz="800" b="1" i="0" u="none" strike="noStrike" kern="1200">
                  <a:solidFill>
                    <a:srgbClr val="000000"/>
                  </a:solidFill>
                  <a:latin typeface="等线"/>
                  <a:ea typeface="等线"/>
                </a:rPr>
                <a:pPr algn="ctr"/>
                <a:t>0</a:t>
              </a:fld>
              <a:endParaRPr lang="zh-CN" altLang="en-US" sz="800" b="1" kern="1200"/>
            </a:p>
          </xdr:txBody>
        </xdr:sp>
      </xdr:grpSp>
      <xdr:grpSp>
        <xdr:nvGrpSpPr>
          <xdr:cNvPr id="79960" name="组合 79959">
            <a:extLst>
              <a:ext uri="{FF2B5EF4-FFF2-40B4-BE49-F238E27FC236}">
                <a16:creationId xmlns:a16="http://schemas.microsoft.com/office/drawing/2014/main" id="{572A7461-4E76-7D5C-7F2E-16D0BFC184E6}"/>
              </a:ext>
            </a:extLst>
          </xdr:cNvPr>
          <xdr:cNvGrpSpPr/>
        </xdr:nvGrpSpPr>
        <xdr:grpSpPr>
          <a:xfrm>
            <a:off x="6699630" y="3809846"/>
            <a:ext cx="288915" cy="2261662"/>
            <a:chOff x="7739216" y="3809846"/>
            <a:chExt cx="288915" cy="2261662"/>
          </a:xfrm>
        </xdr:grpSpPr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79781" name="Scroll Bar 933" hidden="1">
                  <a:extLst>
                    <a:ext uri="{63B3BB69-23CF-44E3-9099-C40C66FF867C}">
                      <a14:compatExt spid="_x0000_s79781"/>
                    </a:ext>
                    <a:ext uri="{FF2B5EF4-FFF2-40B4-BE49-F238E27FC236}">
                      <a16:creationId xmlns:a16="http://schemas.microsoft.com/office/drawing/2014/main" id="{00000000-0008-0000-1500-0000A5370100}"/>
                    </a:ext>
                  </a:extLst>
                </xdr:cNvPr>
                <xdr:cNvSpPr/>
              </xdr:nvSpPr>
              <xdr:spPr bwMode="auto">
                <a:xfrm>
                  <a:off x="7770047" y="3956761"/>
                  <a:ext cx="206828" cy="1970314"/>
                </a:xfrm>
                <a:prstGeom prst="rect">
                  <a:avLst/>
                </a:prstGeom>
                <a:noFill/>
                <a:ln w="9525">
                  <a:miter lim="800000"/>
                  <a:headEnd/>
                  <a:tailEnd/>
                </a:ln>
              </xdr:spPr>
            </xdr:sp>
          </mc:Choice>
          <mc:Fallback/>
        </mc:AlternateContent>
        <xdr:sp macro="" textlink="Control!C9">
          <xdr:nvSpPr>
            <xdr:cNvPr id="79973" name="文本框 79972">
              <a:extLst>
                <a:ext uri="{FF2B5EF4-FFF2-40B4-BE49-F238E27FC236}">
                  <a16:creationId xmlns:a16="http://schemas.microsoft.com/office/drawing/2014/main" id="{229469D5-3FF3-9F05-BFFA-170DD4078176}"/>
                </a:ext>
              </a:extLst>
            </xdr:cNvPr>
            <xdr:cNvSpPr txBox="1"/>
          </xdr:nvSpPr>
          <xdr:spPr>
            <a:xfrm>
              <a:off x="7739216" y="3809846"/>
              <a:ext cx="288915" cy="13894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wrap="none" lIns="36000" tIns="0" rIns="36000" bIns="0" rtlCol="0" anchor="ctr">
              <a:noAutofit/>
            </a:bodyPr>
            <a:lstStyle/>
            <a:p>
              <a:pPr algn="ctr"/>
              <a:r>
                <a:rPr lang="en-US" altLang="en-US" sz="800" b="0" i="0" u="none" strike="noStrike" kern="1200">
                  <a:solidFill>
                    <a:srgbClr val="000000"/>
                  </a:solidFill>
                  <a:latin typeface="等线"/>
                  <a:ea typeface="等线"/>
                </a:rPr>
                <a:t>8</a:t>
              </a:r>
              <a:endParaRPr lang="zh-CN" altLang="en-US" sz="800" kern="1200"/>
            </a:p>
          </xdr:txBody>
        </xdr:sp>
        <xdr:sp macro="" textlink="Control!E22">
          <xdr:nvSpPr>
            <xdr:cNvPr id="79974" name="文本框 79973">
              <a:extLst>
                <a:ext uri="{FF2B5EF4-FFF2-40B4-BE49-F238E27FC236}">
                  <a16:creationId xmlns:a16="http://schemas.microsoft.com/office/drawing/2014/main" id="{73D6FA96-E193-AFA6-FC37-335847641C6F}"/>
                </a:ext>
              </a:extLst>
            </xdr:cNvPr>
            <xdr:cNvSpPr txBox="1"/>
          </xdr:nvSpPr>
          <xdr:spPr>
            <a:xfrm>
              <a:off x="7739216" y="5932559"/>
              <a:ext cx="288915" cy="13894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wrap="none" lIns="36000" tIns="0" rIns="36000" bIns="0" rtlCol="0" anchor="ctr">
              <a:noAutofit/>
            </a:bodyPr>
            <a:lstStyle/>
            <a:p>
              <a:pPr marL="0" indent="0" algn="ctr"/>
              <a:fld id="{2638D098-8331-4A49-973E-F21A315D113B}" type="TxLink">
                <a:rPr lang="en-US" altLang="en-US" sz="800" b="1" i="0" u="none" strike="noStrike" kern="1200">
                  <a:solidFill>
                    <a:srgbClr val="000000"/>
                  </a:solidFill>
                  <a:latin typeface="等线"/>
                  <a:ea typeface="等线"/>
                  <a:cs typeface="+mn-cs"/>
                </a:rPr>
                <a:pPr marL="0" indent="0" algn="ctr"/>
                <a:t>3</a:t>
              </a:fld>
              <a:endParaRPr lang="zh-CN" altLang="en-US" sz="800" b="1" i="0" u="none" strike="noStrike" kern="1200">
                <a:solidFill>
                  <a:srgbClr val="000000"/>
                </a:solidFill>
                <a:latin typeface="等线"/>
                <a:ea typeface="等线"/>
                <a:cs typeface="+mn-cs"/>
              </a:endParaRPr>
            </a:p>
          </xdr:txBody>
        </xdr:sp>
      </xdr:grpSp>
      <xdr:grpSp>
        <xdr:nvGrpSpPr>
          <xdr:cNvPr id="79961" name="组合 79960">
            <a:extLst>
              <a:ext uri="{FF2B5EF4-FFF2-40B4-BE49-F238E27FC236}">
                <a16:creationId xmlns:a16="http://schemas.microsoft.com/office/drawing/2014/main" id="{6FD9C9DC-4CC1-7FE3-5007-7EEEE741E3CA}"/>
              </a:ext>
            </a:extLst>
          </xdr:cNvPr>
          <xdr:cNvGrpSpPr/>
        </xdr:nvGrpSpPr>
        <xdr:grpSpPr>
          <a:xfrm>
            <a:off x="7059972" y="4177392"/>
            <a:ext cx="36000" cy="1532165"/>
            <a:chOff x="16708748" y="726623"/>
            <a:chExt cx="45727" cy="1985981"/>
          </a:xfrm>
        </xdr:grpSpPr>
        <xdr:sp macro="" textlink="">
          <xdr:nvSpPr>
            <xdr:cNvPr id="79962" name="右中括号 79961">
              <a:extLst>
                <a:ext uri="{FF2B5EF4-FFF2-40B4-BE49-F238E27FC236}">
                  <a16:creationId xmlns:a16="http://schemas.microsoft.com/office/drawing/2014/main" id="{CBA9AF94-8470-BF0E-D78F-900694CE5A8E}"/>
                </a:ext>
              </a:extLst>
            </xdr:cNvPr>
            <xdr:cNvSpPr/>
          </xdr:nvSpPr>
          <xdr:spPr>
            <a:xfrm>
              <a:off x="16708756" y="726623"/>
              <a:ext cx="45719" cy="198000"/>
            </a:xfrm>
            <a:prstGeom prst="rightBracket">
              <a:avLst>
                <a:gd name="adj" fmla="val 0"/>
              </a:avLst>
            </a:prstGeom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xdr:sp macro="" textlink="">
          <xdr:nvSpPr>
            <xdr:cNvPr id="79963" name="右中括号 79962">
              <a:extLst>
                <a:ext uri="{FF2B5EF4-FFF2-40B4-BE49-F238E27FC236}">
                  <a16:creationId xmlns:a16="http://schemas.microsoft.com/office/drawing/2014/main" id="{BBA1CA65-1982-A4D9-DE29-BD0EA299F08C}"/>
                </a:ext>
              </a:extLst>
            </xdr:cNvPr>
            <xdr:cNvSpPr/>
          </xdr:nvSpPr>
          <xdr:spPr>
            <a:xfrm>
              <a:off x="16708755" y="925288"/>
              <a:ext cx="45719" cy="198000"/>
            </a:xfrm>
            <a:prstGeom prst="rightBracket">
              <a:avLst>
                <a:gd name="adj" fmla="val 0"/>
              </a:avLst>
            </a:prstGeom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xdr:sp macro="" textlink="">
          <xdr:nvSpPr>
            <xdr:cNvPr id="79964" name="右中括号 79963">
              <a:extLst>
                <a:ext uri="{FF2B5EF4-FFF2-40B4-BE49-F238E27FC236}">
                  <a16:creationId xmlns:a16="http://schemas.microsoft.com/office/drawing/2014/main" id="{9F121208-7361-757E-A87C-4254E395956F}"/>
                </a:ext>
              </a:extLst>
            </xdr:cNvPr>
            <xdr:cNvSpPr/>
          </xdr:nvSpPr>
          <xdr:spPr>
            <a:xfrm>
              <a:off x="16708754" y="1123952"/>
              <a:ext cx="45719" cy="198000"/>
            </a:xfrm>
            <a:prstGeom prst="rightBracket">
              <a:avLst>
                <a:gd name="adj" fmla="val 0"/>
              </a:avLst>
            </a:prstGeom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xdr:sp macro="" textlink="">
          <xdr:nvSpPr>
            <xdr:cNvPr id="79965" name="右中括号 79964">
              <a:extLst>
                <a:ext uri="{FF2B5EF4-FFF2-40B4-BE49-F238E27FC236}">
                  <a16:creationId xmlns:a16="http://schemas.microsoft.com/office/drawing/2014/main" id="{136068F1-07F1-3D33-4A17-A38526545821}"/>
                </a:ext>
              </a:extLst>
            </xdr:cNvPr>
            <xdr:cNvSpPr/>
          </xdr:nvSpPr>
          <xdr:spPr>
            <a:xfrm>
              <a:off x="16708750" y="1322616"/>
              <a:ext cx="45719" cy="198001"/>
            </a:xfrm>
            <a:prstGeom prst="rightBracket">
              <a:avLst>
                <a:gd name="adj" fmla="val 0"/>
              </a:avLst>
            </a:prstGeom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xdr:sp macro="" textlink="">
          <xdr:nvSpPr>
            <xdr:cNvPr id="79966" name="右中括号 79965">
              <a:extLst>
                <a:ext uri="{FF2B5EF4-FFF2-40B4-BE49-F238E27FC236}">
                  <a16:creationId xmlns:a16="http://schemas.microsoft.com/office/drawing/2014/main" id="{FE1EA34F-D52A-08EA-C513-FEAE3E12D4C0}"/>
                </a:ext>
              </a:extLst>
            </xdr:cNvPr>
            <xdr:cNvSpPr/>
          </xdr:nvSpPr>
          <xdr:spPr>
            <a:xfrm>
              <a:off x="16708748" y="1521281"/>
              <a:ext cx="45719" cy="197999"/>
            </a:xfrm>
            <a:prstGeom prst="rightBracket">
              <a:avLst>
                <a:gd name="adj" fmla="val 0"/>
              </a:avLst>
            </a:prstGeom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xdr:sp macro="" textlink="">
          <xdr:nvSpPr>
            <xdr:cNvPr id="79967" name="右中括号 79966">
              <a:extLst>
                <a:ext uri="{FF2B5EF4-FFF2-40B4-BE49-F238E27FC236}">
                  <a16:creationId xmlns:a16="http://schemas.microsoft.com/office/drawing/2014/main" id="{82057EFE-4BA8-D4F1-6B1A-E3FC2AE7AACE}"/>
                </a:ext>
              </a:extLst>
            </xdr:cNvPr>
            <xdr:cNvSpPr/>
          </xdr:nvSpPr>
          <xdr:spPr>
            <a:xfrm>
              <a:off x="16708752" y="1719945"/>
              <a:ext cx="45719" cy="198000"/>
            </a:xfrm>
            <a:prstGeom prst="rightBracket">
              <a:avLst>
                <a:gd name="adj" fmla="val 0"/>
              </a:avLst>
            </a:prstGeom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xdr:sp macro="" textlink="">
          <xdr:nvSpPr>
            <xdr:cNvPr id="79968" name="右中括号 79967">
              <a:extLst>
                <a:ext uri="{FF2B5EF4-FFF2-40B4-BE49-F238E27FC236}">
                  <a16:creationId xmlns:a16="http://schemas.microsoft.com/office/drawing/2014/main" id="{E8634C53-2B11-3E24-B39C-299F45D15210}"/>
                </a:ext>
              </a:extLst>
            </xdr:cNvPr>
            <xdr:cNvSpPr/>
          </xdr:nvSpPr>
          <xdr:spPr>
            <a:xfrm>
              <a:off x="16708749" y="1918610"/>
              <a:ext cx="45719" cy="198000"/>
            </a:xfrm>
            <a:prstGeom prst="rightBracket">
              <a:avLst>
                <a:gd name="adj" fmla="val 0"/>
              </a:avLst>
            </a:prstGeom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xdr:sp macro="" textlink="">
          <xdr:nvSpPr>
            <xdr:cNvPr id="79969" name="右中括号 79968">
              <a:extLst>
                <a:ext uri="{FF2B5EF4-FFF2-40B4-BE49-F238E27FC236}">
                  <a16:creationId xmlns:a16="http://schemas.microsoft.com/office/drawing/2014/main" id="{36FC8752-7363-DB2C-9E05-F9A15E8499AE}"/>
                </a:ext>
              </a:extLst>
            </xdr:cNvPr>
            <xdr:cNvSpPr/>
          </xdr:nvSpPr>
          <xdr:spPr>
            <a:xfrm>
              <a:off x="16708750" y="2117274"/>
              <a:ext cx="45719" cy="198000"/>
            </a:xfrm>
            <a:prstGeom prst="rightBracket">
              <a:avLst>
                <a:gd name="adj" fmla="val 0"/>
              </a:avLst>
            </a:prstGeom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xdr:sp macro="" textlink="">
          <xdr:nvSpPr>
            <xdr:cNvPr id="79970" name="右中括号 79969">
              <a:extLst>
                <a:ext uri="{FF2B5EF4-FFF2-40B4-BE49-F238E27FC236}">
                  <a16:creationId xmlns:a16="http://schemas.microsoft.com/office/drawing/2014/main" id="{B1DFCD9D-FDD6-7C48-DCFD-83CBD61980CE}"/>
                </a:ext>
              </a:extLst>
            </xdr:cNvPr>
            <xdr:cNvSpPr/>
          </xdr:nvSpPr>
          <xdr:spPr>
            <a:xfrm>
              <a:off x="16708751" y="2315939"/>
              <a:ext cx="45719" cy="198000"/>
            </a:xfrm>
            <a:prstGeom prst="rightBracket">
              <a:avLst>
                <a:gd name="adj" fmla="val 0"/>
              </a:avLst>
            </a:prstGeom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xdr:sp macro="" textlink="">
          <xdr:nvSpPr>
            <xdr:cNvPr id="79971" name="右中括号 79970">
              <a:extLst>
                <a:ext uri="{FF2B5EF4-FFF2-40B4-BE49-F238E27FC236}">
                  <a16:creationId xmlns:a16="http://schemas.microsoft.com/office/drawing/2014/main" id="{6884572D-279A-56DB-C0B9-2678CC09A9D4}"/>
                </a:ext>
              </a:extLst>
            </xdr:cNvPr>
            <xdr:cNvSpPr/>
          </xdr:nvSpPr>
          <xdr:spPr>
            <a:xfrm>
              <a:off x="16708751" y="2514603"/>
              <a:ext cx="45719" cy="198001"/>
            </a:xfrm>
            <a:prstGeom prst="rightBracket">
              <a:avLst>
                <a:gd name="adj" fmla="val 0"/>
              </a:avLst>
            </a:prstGeom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</xdr:grpSp>
    </xdr:grpSp>
    <xdr:clientData/>
  </xdr:twoCellAnchor>
  <xdr:twoCellAnchor editAs="absolute">
    <xdr:from>
      <xdr:col>15</xdr:col>
      <xdr:colOff>0</xdr:colOff>
      <xdr:row>18</xdr:row>
      <xdr:rowOff>179613</xdr:rowOff>
    </xdr:from>
    <xdr:to>
      <xdr:col>18</xdr:col>
      <xdr:colOff>0</xdr:colOff>
      <xdr:row>22</xdr:row>
      <xdr:rowOff>0</xdr:rowOff>
    </xdr:to>
    <xdr:grpSp>
      <xdr:nvGrpSpPr>
        <xdr:cNvPr id="80007" name="组合 80006">
          <a:extLst>
            <a:ext uri="{FF2B5EF4-FFF2-40B4-BE49-F238E27FC236}">
              <a16:creationId xmlns:a16="http://schemas.microsoft.com/office/drawing/2014/main" id="{6452474A-EE15-06E6-E0B9-C132DCC83573}"/>
            </a:ext>
          </a:extLst>
        </xdr:cNvPr>
        <xdr:cNvGrpSpPr/>
      </xdr:nvGrpSpPr>
      <xdr:grpSpPr>
        <a:xfrm>
          <a:off x="10450286" y="3412670"/>
          <a:ext cx="2090057" cy="538844"/>
          <a:chOff x="19507200" y="1616527"/>
          <a:chExt cx="2090057" cy="538844"/>
        </a:xfrm>
      </xdr:grpSpPr>
      <xdr:sp macro="" textlink="">
        <xdr:nvSpPr>
          <xdr:cNvPr id="80002" name="矩形 80001">
            <a:extLst>
              <a:ext uri="{FF2B5EF4-FFF2-40B4-BE49-F238E27FC236}">
                <a16:creationId xmlns:a16="http://schemas.microsoft.com/office/drawing/2014/main" id="{2121D15F-DBE0-1034-EFAF-DD439EE470C3}"/>
              </a:ext>
            </a:extLst>
          </xdr:cNvPr>
          <xdr:cNvSpPr/>
        </xdr:nvSpPr>
        <xdr:spPr>
          <a:xfrm>
            <a:off x="19507201" y="1616527"/>
            <a:ext cx="2090056" cy="538844"/>
          </a:xfrm>
          <a:prstGeom prst="rect">
            <a:avLst/>
          </a:prstGeom>
          <a:ln>
            <a:noFill/>
          </a:ln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79862" name="Group Box 939" hidden="1">
                <a:extLst>
                  <a:ext uri="{63B3BB69-23CF-44E3-9099-C40C66FF867C}">
                    <a14:compatExt spid="_x0000_s79787"/>
                  </a:ext>
                  <a:ext uri="{FF2B5EF4-FFF2-40B4-BE49-F238E27FC236}">
                    <a16:creationId xmlns:a16="http://schemas.microsoft.com/office/drawing/2014/main" id="{00000000-0008-0000-1500-0000F6370100}"/>
                  </a:ext>
                </a:extLst>
              </xdr:cNvPr>
              <xdr:cNvSpPr/>
            </xdr:nvSpPr>
            <xdr:spPr bwMode="auto">
              <a:xfrm>
                <a:off x="19507200" y="1616527"/>
                <a:ext cx="2090057" cy="538844"/>
              </a:xfrm>
              <a:prstGeom prst="rect">
                <a:avLst/>
              </a:prstGeom>
              <a:noFill/>
              <a:ln w="9525">
                <a:miter lim="800000"/>
                <a:headEnd/>
                <a:tailEnd/>
              </a:ln>
              <a:extLst>
                <a:ext uri="{909E8E84-426E-40DD-AFC4-6F175D3DCCD1}">
                  <a14:hiddenFill>
                    <a:noFill/>
                  </a14:hiddenFill>
                </a:ext>
              </a:extLst>
            </xdr:spPr>
            <xdr:txBody>
              <a:bodyPr vertOverflow="clip" wrap="none" lIns="36576" tIns="41148" rIns="0" bIns="0" anchor="t" upright="1"/>
              <a:lstStyle/>
              <a:p>
                <a:pPr algn="l" rtl="0">
                  <a:defRPr sz="1000"/>
                </a:pPr>
                <a:r>
                  <a:rPr lang="zh-CN" altLang="en-US" sz="900" b="0" i="0" u="none" strike="noStrike" baseline="0">
                    <a:solidFill>
                      <a:srgbClr val="000000"/>
                    </a:solidFill>
                    <a:latin typeface="Microsoft YaHei UI"/>
                    <a:ea typeface="Microsoft YaHei UI"/>
                  </a:rPr>
                  <a:t>作战环境控制：承伤</a:t>
                </a:r>
              </a:p>
            </xdr:txBody>
          </xdr:sp>
        </mc:Choice>
        <mc:Fallback/>
      </mc:AlternateContent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79788" name="Check Box 940" hidden="1">
                <a:extLst>
                  <a:ext uri="{63B3BB69-23CF-44E3-9099-C40C66FF867C}">
                    <a14:compatExt spid="_x0000_s79788"/>
                  </a:ext>
                  <a:ext uri="{FF2B5EF4-FFF2-40B4-BE49-F238E27FC236}">
                    <a16:creationId xmlns:a16="http://schemas.microsoft.com/office/drawing/2014/main" id="{00000000-0008-0000-1500-0000AC370100}"/>
                  </a:ext>
                </a:extLst>
              </xdr:cNvPr>
              <xdr:cNvSpPr/>
            </xdr:nvSpPr>
            <xdr:spPr bwMode="auto">
              <a:xfrm>
                <a:off x="20682858" y="1853293"/>
                <a:ext cx="696685" cy="17961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36576" tIns="41148" rIns="0" bIns="41148" anchor="ctr" upright="1"/>
              <a:lstStyle/>
              <a:p>
                <a:pPr algn="l" rtl="0">
                  <a:defRPr sz="1000"/>
                </a:pPr>
                <a:r>
                  <a:rPr lang="zh-CN" altLang="en-US" sz="900" b="0" i="0" u="none" strike="noStrike" baseline="0">
                    <a:solidFill>
                      <a:srgbClr val="000000"/>
                    </a:solidFill>
                    <a:latin typeface="Microsoft YaHei UI"/>
                    <a:ea typeface="Microsoft YaHei UI"/>
                  </a:rPr>
                  <a:t>远程敌人</a:t>
                </a:r>
              </a:p>
            </xdr:txBody>
          </xdr:sp>
        </mc:Choice>
        <mc:Fallback/>
      </mc:AlternateContent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79789" name="Drop Down 941" hidden="1">
                <a:extLst>
                  <a:ext uri="{63B3BB69-23CF-44E3-9099-C40C66FF867C}">
                    <a14:compatExt spid="_x0000_s79789"/>
                  </a:ext>
                  <a:ext uri="{FF2B5EF4-FFF2-40B4-BE49-F238E27FC236}">
                    <a16:creationId xmlns:a16="http://schemas.microsoft.com/office/drawing/2014/main" id="{00000000-0008-0000-1500-0000AD370100}"/>
                  </a:ext>
                </a:extLst>
              </xdr:cNvPr>
              <xdr:cNvSpPr/>
            </xdr:nvSpPr>
            <xdr:spPr bwMode="auto">
              <a:xfrm>
                <a:off x="19757571" y="1856016"/>
                <a:ext cx="696686" cy="179614"/>
              </a:xfrm>
              <a:prstGeom prst="rect">
                <a:avLst/>
              </a:prstGeom>
              <a:noFill/>
              <a:ln>
                <a:noFill/>
              </a:ln>
              <a:extLst>
                <a:ext uri="{91240B29-F687-4F45-9708-019B960494DF}">
                  <a14:hiddenLine w="9525">
                    <a:noFill/>
                    <a:miter lim="800000"/>
                    <a:headEnd/>
                    <a:tailEnd/>
                  </a14:hiddenLine>
                </a:ext>
              </a:extLst>
            </xdr:spPr>
          </xdr:sp>
        </mc:Choice>
        <mc:Fallback/>
      </mc:AlternateContent>
    </xdr:grpSp>
    <xdr:clientData/>
  </xdr:twoCellAnchor>
  <xdr:twoCellAnchor editAs="absolute">
    <xdr:from>
      <xdr:col>19</xdr:col>
      <xdr:colOff>0</xdr:colOff>
      <xdr:row>19</xdr:row>
      <xdr:rowOff>0</xdr:rowOff>
    </xdr:from>
    <xdr:to>
      <xdr:col>22</xdr:col>
      <xdr:colOff>0</xdr:colOff>
      <xdr:row>34</xdr:row>
      <xdr:rowOff>179613</xdr:rowOff>
    </xdr:to>
    <xdr:grpSp>
      <xdr:nvGrpSpPr>
        <xdr:cNvPr id="80054" name="组合 80053">
          <a:extLst>
            <a:ext uri="{FF2B5EF4-FFF2-40B4-BE49-F238E27FC236}">
              <a16:creationId xmlns:a16="http://schemas.microsoft.com/office/drawing/2014/main" id="{6E71FF2E-4305-D704-DC87-B0A29875E67B}"/>
            </a:ext>
          </a:extLst>
        </xdr:cNvPr>
        <xdr:cNvGrpSpPr/>
      </xdr:nvGrpSpPr>
      <xdr:grpSpPr>
        <a:xfrm>
          <a:off x="13237029" y="3412671"/>
          <a:ext cx="2090057" cy="2873828"/>
          <a:chOff x="6036129" y="3592286"/>
          <a:chExt cx="2090057" cy="2873829"/>
        </a:xfrm>
      </xdr:grpSpPr>
      <xdr:sp macro="" textlink="">
        <xdr:nvSpPr>
          <xdr:cNvPr id="80055" name="矩形 80054">
            <a:extLst>
              <a:ext uri="{FF2B5EF4-FFF2-40B4-BE49-F238E27FC236}">
                <a16:creationId xmlns:a16="http://schemas.microsoft.com/office/drawing/2014/main" id="{8D2D0391-F324-6413-2AB6-CFB1C5C85E53}"/>
              </a:ext>
            </a:extLst>
          </xdr:cNvPr>
          <xdr:cNvSpPr/>
        </xdr:nvSpPr>
        <xdr:spPr>
          <a:xfrm>
            <a:off x="6036129" y="3592286"/>
            <a:ext cx="2087340" cy="2873828"/>
          </a:xfrm>
          <a:prstGeom prst="rect">
            <a:avLst/>
          </a:prstGeom>
          <a:ln>
            <a:noFill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 kern="1200"/>
          </a:p>
        </xdr:txBody>
      </xdr:sp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79863" name="Group Box 948" hidden="1">
                <a:extLst>
                  <a:ext uri="{63B3BB69-23CF-44E3-9099-C40C66FF867C}">
                    <a14:compatExt spid="_x0000_s79796"/>
                  </a:ext>
                  <a:ext uri="{FF2B5EF4-FFF2-40B4-BE49-F238E27FC236}">
                    <a16:creationId xmlns:a16="http://schemas.microsoft.com/office/drawing/2014/main" id="{00000000-0008-0000-1500-0000F7370100}"/>
                  </a:ext>
                </a:extLst>
              </xdr:cNvPr>
              <xdr:cNvSpPr/>
            </xdr:nvSpPr>
            <xdr:spPr bwMode="auto">
              <a:xfrm>
                <a:off x="6038848" y="3592287"/>
                <a:ext cx="2087338" cy="2873828"/>
              </a:xfrm>
              <a:prstGeom prst="rect">
                <a:avLst/>
              </a:prstGeom>
              <a:noFill/>
              <a:ln w="9525">
                <a:miter lim="800000"/>
                <a:headEnd/>
                <a:tailEnd/>
              </a:ln>
              <a:extLst>
                <a:ext uri="{909E8E84-426E-40DD-AFC4-6F175D3DCCD1}">
                  <a14:hiddenFill>
                    <a:noFill/>
                  </a14:hiddenFill>
                </a:ext>
              </a:extLst>
            </xdr:spPr>
            <xdr:txBody>
              <a:bodyPr vertOverflow="clip" wrap="none" lIns="36576" tIns="41148" rIns="0" bIns="0" anchor="t" upright="1"/>
              <a:lstStyle/>
              <a:p>
                <a:pPr algn="l" rtl="0">
                  <a:defRPr sz="1000"/>
                </a:pPr>
                <a:r>
                  <a:rPr lang="zh-CN" altLang="en-US" sz="900" b="0" i="0" u="none" strike="noStrike" baseline="0">
                    <a:solidFill>
                      <a:srgbClr val="000000"/>
                    </a:solidFill>
                    <a:latin typeface="Microsoft YaHei UI"/>
                    <a:ea typeface="Microsoft YaHei UI"/>
                  </a:rPr>
                  <a:t>作战环境控制：回费</a:t>
                </a:r>
              </a:p>
            </xdr:txBody>
          </xdr:sp>
        </mc:Choice>
        <mc:Fallback/>
      </mc:AlternateContent>
      <xdr:sp macro="" textlink="">
        <xdr:nvSpPr>
          <xdr:cNvPr id="80057" name="文本框 80056">
            <a:extLst>
              <a:ext uri="{FF2B5EF4-FFF2-40B4-BE49-F238E27FC236}">
                <a16:creationId xmlns:a16="http://schemas.microsoft.com/office/drawing/2014/main" id="{7C946631-77B8-8DE0-6AEC-BE7EE3301CF7}"/>
              </a:ext>
            </a:extLst>
          </xdr:cNvPr>
          <xdr:cNvSpPr txBox="1"/>
        </xdr:nvSpPr>
        <xdr:spPr>
          <a:xfrm>
            <a:off x="6036131" y="6041574"/>
            <a:ext cx="2090053" cy="37011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>
              <a:lnSpc>
                <a:spcPct val="75000"/>
              </a:lnSpc>
            </a:pPr>
            <a:r>
              <a:rPr lang="zh-CN" altLang="en-US" sz="800" kern="1200">
                <a:latin typeface="微软雅黑" panose="020B0503020204020204" pitchFamily="34" charset="-122"/>
                <a:ea typeface="微软雅黑" panose="020B0503020204020204" pitchFamily="34" charset="-122"/>
              </a:rPr>
              <a:t>                    初始    </a:t>
            </a:r>
            <a:r>
              <a:rPr lang="zh-CN" altLang="en-US" sz="800" kern="1200" baseline="0">
                <a:latin typeface="微软雅黑" panose="020B0503020204020204" pitchFamily="34" charset="-122"/>
                <a:ea typeface="微软雅黑" panose="020B0503020204020204" pitchFamily="34" charset="-122"/>
              </a:rPr>
              <a:t>  </a:t>
            </a:r>
            <a:r>
              <a:rPr lang="zh-CN" altLang="en-US" sz="800" kern="1200">
                <a:latin typeface="微软雅黑" panose="020B0503020204020204" pitchFamily="34" charset="-122"/>
                <a:ea typeface="微软雅黑" panose="020B0503020204020204" pitchFamily="34" charset="-122"/>
              </a:rPr>
              <a:t>费用自然</a:t>
            </a:r>
            <a:endParaRPr lang="en-US" altLang="zh-CN" sz="800" kern="1200">
              <a:latin typeface="微软雅黑" panose="020B0503020204020204" pitchFamily="34" charset="-122"/>
              <a:ea typeface="微软雅黑" panose="020B0503020204020204" pitchFamily="34" charset="-122"/>
            </a:endParaRPr>
          </a:p>
          <a:p>
            <a:pPr>
              <a:lnSpc>
                <a:spcPct val="75000"/>
              </a:lnSpc>
            </a:pPr>
            <a:r>
              <a:rPr lang="zh-CN" altLang="en-US" sz="800" kern="1200">
                <a:latin typeface="微软雅黑" panose="020B0503020204020204" pitchFamily="34" charset="-122"/>
                <a:ea typeface="微软雅黑" panose="020B0503020204020204" pitchFamily="34" charset="-122"/>
              </a:rPr>
              <a:t>                </a:t>
            </a:r>
            <a:r>
              <a:rPr lang="zh-CN" altLang="en-US" sz="800" kern="1200" baseline="0">
                <a:latin typeface="微软雅黑" panose="020B0503020204020204" pitchFamily="34" charset="-122"/>
                <a:ea typeface="微软雅黑" panose="020B0503020204020204" pitchFamily="34" charset="-122"/>
              </a:rPr>
              <a:t>    费用      回复速度</a:t>
            </a:r>
            <a:endParaRPr lang="zh-CN" altLang="en-US" sz="800" kern="1200">
              <a:latin typeface="微软雅黑" panose="020B0503020204020204" pitchFamily="34" charset="-122"/>
              <a:ea typeface="微软雅黑" panose="020B0503020204020204" pitchFamily="34" charset="-122"/>
            </a:endParaRPr>
          </a:p>
        </xdr:txBody>
      </xdr:sp>
      <xdr:grpSp>
        <xdr:nvGrpSpPr>
          <xdr:cNvPr id="80058" name="组合 80057">
            <a:extLst>
              <a:ext uri="{FF2B5EF4-FFF2-40B4-BE49-F238E27FC236}">
                <a16:creationId xmlns:a16="http://schemas.microsoft.com/office/drawing/2014/main" id="{42B055EF-DA8D-CD63-FDA1-AD5340E670FE}"/>
              </a:ext>
            </a:extLst>
          </xdr:cNvPr>
          <xdr:cNvGrpSpPr/>
        </xdr:nvGrpSpPr>
        <xdr:grpSpPr>
          <a:xfrm>
            <a:off x="7167341" y="3815485"/>
            <a:ext cx="288915" cy="2256220"/>
            <a:chOff x="19813829" y="582427"/>
            <a:chExt cx="288916" cy="2256220"/>
          </a:xfrm>
        </xdr:grpSpPr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79797" name="Scroll Bar 949" hidden="1">
                  <a:extLst>
                    <a:ext uri="{63B3BB69-23CF-44E3-9099-C40C66FF867C}">
                      <a14:compatExt spid="_x0000_s79797"/>
                    </a:ext>
                    <a:ext uri="{FF2B5EF4-FFF2-40B4-BE49-F238E27FC236}">
                      <a16:creationId xmlns:a16="http://schemas.microsoft.com/office/drawing/2014/main" id="{00000000-0008-0000-1500-0000B5370100}"/>
                    </a:ext>
                  </a:extLst>
                </xdr:cNvPr>
                <xdr:cNvSpPr/>
              </xdr:nvSpPr>
              <xdr:spPr bwMode="auto">
                <a:xfrm>
                  <a:off x="19855546" y="723900"/>
                  <a:ext cx="206829" cy="1970314"/>
                </a:xfrm>
                <a:prstGeom prst="rect">
                  <a:avLst/>
                </a:prstGeom>
                <a:noFill/>
                <a:ln w="9525">
                  <a:miter lim="800000"/>
                  <a:headEnd/>
                  <a:tailEnd/>
                </a:ln>
              </xdr:spPr>
            </xdr:sp>
          </mc:Choice>
          <mc:Fallback/>
        </mc:AlternateContent>
        <xdr:sp macro="" textlink="Control!C24">
          <xdr:nvSpPr>
            <xdr:cNvPr id="80075" name="文本框 80074">
              <a:extLst>
                <a:ext uri="{FF2B5EF4-FFF2-40B4-BE49-F238E27FC236}">
                  <a16:creationId xmlns:a16="http://schemas.microsoft.com/office/drawing/2014/main" id="{5262D8F1-FC1F-2D39-F344-86D3FD806F53}"/>
                </a:ext>
              </a:extLst>
            </xdr:cNvPr>
            <xdr:cNvSpPr txBox="1"/>
          </xdr:nvSpPr>
          <xdr:spPr>
            <a:xfrm>
              <a:off x="19813829" y="582427"/>
              <a:ext cx="288916" cy="13894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wrap="none" lIns="36000" tIns="0" rIns="36000" bIns="0" rtlCol="0" anchor="ctr">
              <a:noAutofit/>
            </a:bodyPr>
            <a:lstStyle/>
            <a:p>
              <a:pPr algn="ctr"/>
              <a:fld id="{5BA9B10C-68A6-4609-9048-9284C8074C0D}" type="TxLink">
                <a:rPr lang="en-US" altLang="en-US" sz="800" b="0" i="0" u="none" strike="noStrike" kern="1200">
                  <a:solidFill>
                    <a:srgbClr val="000000"/>
                  </a:solidFill>
                  <a:latin typeface="等线"/>
                  <a:ea typeface="等线"/>
                </a:rPr>
                <a:pPr algn="ctr"/>
                <a:t>2</a:t>
              </a:fld>
              <a:endParaRPr lang="zh-CN" altLang="en-US" sz="800" kern="1200"/>
            </a:p>
          </xdr:txBody>
        </xdr:sp>
        <xdr:sp macro="" textlink="Control!E24">
          <xdr:nvSpPr>
            <xdr:cNvPr id="80076" name="文本框 80075">
              <a:extLst>
                <a:ext uri="{FF2B5EF4-FFF2-40B4-BE49-F238E27FC236}">
                  <a16:creationId xmlns:a16="http://schemas.microsoft.com/office/drawing/2014/main" id="{3E2E4093-2215-00FC-0F9D-B6A01EA62455}"/>
                </a:ext>
              </a:extLst>
            </xdr:cNvPr>
            <xdr:cNvSpPr txBox="1"/>
          </xdr:nvSpPr>
          <xdr:spPr>
            <a:xfrm>
              <a:off x="19813829" y="2699698"/>
              <a:ext cx="288916" cy="13894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wrap="none" lIns="36000" tIns="0" rIns="36000" bIns="0" rtlCol="0" anchor="ctr">
              <a:noAutofit/>
            </a:bodyPr>
            <a:lstStyle/>
            <a:p>
              <a:pPr algn="ctr"/>
              <a:fld id="{D96DD98E-86D9-487A-B507-1C8EA294C9D3}" type="TxLink">
                <a:rPr lang="en-US" altLang="en-US" sz="800" b="1" i="0" u="none" strike="noStrike" kern="1200">
                  <a:solidFill>
                    <a:srgbClr val="000000"/>
                  </a:solidFill>
                  <a:latin typeface="等线"/>
                  <a:ea typeface="等线"/>
                </a:rPr>
                <a:pPr algn="ctr"/>
                <a:t>1</a:t>
              </a:fld>
              <a:endParaRPr lang="zh-CN" altLang="en-US" sz="800" b="1" kern="1200"/>
            </a:p>
          </xdr:txBody>
        </xdr:sp>
      </xdr:grpSp>
      <xdr:grpSp>
        <xdr:nvGrpSpPr>
          <xdr:cNvPr id="80059" name="组合 80058">
            <a:extLst>
              <a:ext uri="{FF2B5EF4-FFF2-40B4-BE49-F238E27FC236}">
                <a16:creationId xmlns:a16="http://schemas.microsoft.com/office/drawing/2014/main" id="{A26A7722-971E-5747-32C8-53C414A2BB01}"/>
              </a:ext>
            </a:extLst>
          </xdr:cNvPr>
          <xdr:cNvGrpSpPr/>
        </xdr:nvGrpSpPr>
        <xdr:grpSpPr>
          <a:xfrm>
            <a:off x="6699630" y="3809847"/>
            <a:ext cx="288915" cy="2261662"/>
            <a:chOff x="7739216" y="3809846"/>
            <a:chExt cx="288915" cy="2261662"/>
          </a:xfrm>
        </xdr:grpSpPr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79798" name="Scroll Bar 950" hidden="1">
                  <a:extLst>
                    <a:ext uri="{63B3BB69-23CF-44E3-9099-C40C66FF867C}">
                      <a14:compatExt spid="_x0000_s79798"/>
                    </a:ext>
                    <a:ext uri="{FF2B5EF4-FFF2-40B4-BE49-F238E27FC236}">
                      <a16:creationId xmlns:a16="http://schemas.microsoft.com/office/drawing/2014/main" id="{00000000-0008-0000-1500-0000B6370100}"/>
                    </a:ext>
                  </a:extLst>
                </xdr:cNvPr>
                <xdr:cNvSpPr/>
              </xdr:nvSpPr>
              <xdr:spPr bwMode="auto">
                <a:xfrm>
                  <a:off x="7770047" y="3956761"/>
                  <a:ext cx="206828" cy="1970314"/>
                </a:xfrm>
                <a:prstGeom prst="rect">
                  <a:avLst/>
                </a:prstGeom>
                <a:noFill/>
                <a:ln w="9525">
                  <a:miter lim="800000"/>
                  <a:headEnd/>
                  <a:tailEnd/>
                </a:ln>
              </xdr:spPr>
            </xdr:sp>
          </mc:Choice>
          <mc:Fallback/>
        </mc:AlternateContent>
        <xdr:sp macro="" textlink="Control!C23">
          <xdr:nvSpPr>
            <xdr:cNvPr id="80072" name="文本框 80071">
              <a:extLst>
                <a:ext uri="{FF2B5EF4-FFF2-40B4-BE49-F238E27FC236}">
                  <a16:creationId xmlns:a16="http://schemas.microsoft.com/office/drawing/2014/main" id="{3AF0DAF3-E956-9D34-ACEE-A4EC41B8AE58}"/>
                </a:ext>
              </a:extLst>
            </xdr:cNvPr>
            <xdr:cNvSpPr txBox="1"/>
          </xdr:nvSpPr>
          <xdr:spPr>
            <a:xfrm>
              <a:off x="7739216" y="3809846"/>
              <a:ext cx="288915" cy="13894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wrap="none" lIns="36000" tIns="0" rIns="36000" bIns="0" rtlCol="0" anchor="ctr">
              <a:noAutofit/>
            </a:bodyPr>
            <a:lstStyle/>
            <a:p>
              <a:pPr algn="ctr"/>
              <a:fld id="{161799FD-2536-466F-AF04-E4C0D28AA70B}" type="TxLink">
                <a:rPr lang="en-US" altLang="en-US" sz="800" b="0" i="0" u="none" strike="noStrike" kern="1200">
                  <a:solidFill>
                    <a:srgbClr val="000000"/>
                  </a:solidFill>
                  <a:latin typeface="等线"/>
                  <a:ea typeface="等线"/>
                </a:rPr>
                <a:pPr algn="ctr"/>
                <a:t>50</a:t>
              </a:fld>
              <a:endParaRPr lang="zh-CN" altLang="en-US" sz="800" kern="1200"/>
            </a:p>
          </xdr:txBody>
        </xdr:sp>
        <xdr:sp macro="" textlink="Control!E23">
          <xdr:nvSpPr>
            <xdr:cNvPr id="80073" name="文本框 80072">
              <a:extLst>
                <a:ext uri="{FF2B5EF4-FFF2-40B4-BE49-F238E27FC236}">
                  <a16:creationId xmlns:a16="http://schemas.microsoft.com/office/drawing/2014/main" id="{0094A5CD-E566-81EA-A502-79136A412530}"/>
                </a:ext>
              </a:extLst>
            </xdr:cNvPr>
            <xdr:cNvSpPr txBox="1"/>
          </xdr:nvSpPr>
          <xdr:spPr>
            <a:xfrm>
              <a:off x="7739216" y="5932559"/>
              <a:ext cx="288915" cy="13894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wrap="none" lIns="36000" tIns="0" rIns="36000" bIns="0" rtlCol="0" anchor="ctr">
              <a:noAutofit/>
            </a:bodyPr>
            <a:lstStyle/>
            <a:p>
              <a:pPr marL="0" indent="0" algn="ctr"/>
              <a:fld id="{4A054B97-E9B5-457F-BABC-469B49D3F168}" type="TxLink">
                <a:rPr lang="en-US" altLang="en-US" sz="800" b="1" i="0" u="none" strike="noStrike" kern="1200">
                  <a:solidFill>
                    <a:srgbClr val="000000"/>
                  </a:solidFill>
                  <a:latin typeface="等线"/>
                  <a:ea typeface="等线"/>
                  <a:cs typeface="+mn-cs"/>
                </a:rPr>
                <a:pPr marL="0" indent="0" algn="ctr"/>
                <a:t>10</a:t>
              </a:fld>
              <a:endParaRPr lang="zh-CN" altLang="en-US" sz="800" b="1" i="0" u="none" strike="noStrike" kern="1200">
                <a:solidFill>
                  <a:srgbClr val="000000"/>
                </a:solidFill>
                <a:latin typeface="等线"/>
                <a:ea typeface="等线"/>
                <a:cs typeface="+mn-cs"/>
              </a:endParaRPr>
            </a:p>
          </xdr:txBody>
        </xdr:sp>
      </xdr:grpSp>
      <xdr:grpSp>
        <xdr:nvGrpSpPr>
          <xdr:cNvPr id="80060" name="组合 80059">
            <a:extLst>
              <a:ext uri="{FF2B5EF4-FFF2-40B4-BE49-F238E27FC236}">
                <a16:creationId xmlns:a16="http://schemas.microsoft.com/office/drawing/2014/main" id="{A6FB3215-3D66-18F8-2132-E45549FD5A46}"/>
              </a:ext>
            </a:extLst>
          </xdr:cNvPr>
          <xdr:cNvGrpSpPr/>
        </xdr:nvGrpSpPr>
        <xdr:grpSpPr>
          <a:xfrm>
            <a:off x="7059972" y="4177392"/>
            <a:ext cx="36000" cy="1532165"/>
            <a:chOff x="16708748" y="726623"/>
            <a:chExt cx="45727" cy="1985981"/>
          </a:xfrm>
        </xdr:grpSpPr>
        <xdr:sp macro="" textlink="">
          <xdr:nvSpPr>
            <xdr:cNvPr id="80061" name="右中括号 80060">
              <a:extLst>
                <a:ext uri="{FF2B5EF4-FFF2-40B4-BE49-F238E27FC236}">
                  <a16:creationId xmlns:a16="http://schemas.microsoft.com/office/drawing/2014/main" id="{AEC11F90-A4D7-2881-DD49-65F36BF6F892}"/>
                </a:ext>
              </a:extLst>
            </xdr:cNvPr>
            <xdr:cNvSpPr/>
          </xdr:nvSpPr>
          <xdr:spPr>
            <a:xfrm>
              <a:off x="16708756" y="726623"/>
              <a:ext cx="45719" cy="198000"/>
            </a:xfrm>
            <a:prstGeom prst="rightBracket">
              <a:avLst>
                <a:gd name="adj" fmla="val 0"/>
              </a:avLst>
            </a:prstGeom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xdr:sp macro="" textlink="">
          <xdr:nvSpPr>
            <xdr:cNvPr id="80062" name="右中括号 80061">
              <a:extLst>
                <a:ext uri="{FF2B5EF4-FFF2-40B4-BE49-F238E27FC236}">
                  <a16:creationId xmlns:a16="http://schemas.microsoft.com/office/drawing/2014/main" id="{A0F19F97-42CF-1277-4C7E-F52081857527}"/>
                </a:ext>
              </a:extLst>
            </xdr:cNvPr>
            <xdr:cNvSpPr/>
          </xdr:nvSpPr>
          <xdr:spPr>
            <a:xfrm>
              <a:off x="16708755" y="925288"/>
              <a:ext cx="45719" cy="198000"/>
            </a:xfrm>
            <a:prstGeom prst="rightBracket">
              <a:avLst>
                <a:gd name="adj" fmla="val 0"/>
              </a:avLst>
            </a:prstGeom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xdr:sp macro="" textlink="">
          <xdr:nvSpPr>
            <xdr:cNvPr id="80063" name="右中括号 80062">
              <a:extLst>
                <a:ext uri="{FF2B5EF4-FFF2-40B4-BE49-F238E27FC236}">
                  <a16:creationId xmlns:a16="http://schemas.microsoft.com/office/drawing/2014/main" id="{E78077FD-4638-35D8-16C3-30F35DFB7CB2}"/>
                </a:ext>
              </a:extLst>
            </xdr:cNvPr>
            <xdr:cNvSpPr/>
          </xdr:nvSpPr>
          <xdr:spPr>
            <a:xfrm>
              <a:off x="16708754" y="1123952"/>
              <a:ext cx="45719" cy="198000"/>
            </a:xfrm>
            <a:prstGeom prst="rightBracket">
              <a:avLst>
                <a:gd name="adj" fmla="val 0"/>
              </a:avLst>
            </a:prstGeom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xdr:sp macro="" textlink="">
          <xdr:nvSpPr>
            <xdr:cNvPr id="80064" name="右中括号 80063">
              <a:extLst>
                <a:ext uri="{FF2B5EF4-FFF2-40B4-BE49-F238E27FC236}">
                  <a16:creationId xmlns:a16="http://schemas.microsoft.com/office/drawing/2014/main" id="{BEFE7933-D09B-0DEB-3D3B-99D100B13AF1}"/>
                </a:ext>
              </a:extLst>
            </xdr:cNvPr>
            <xdr:cNvSpPr/>
          </xdr:nvSpPr>
          <xdr:spPr>
            <a:xfrm>
              <a:off x="16708750" y="1322616"/>
              <a:ext cx="45719" cy="198001"/>
            </a:xfrm>
            <a:prstGeom prst="rightBracket">
              <a:avLst>
                <a:gd name="adj" fmla="val 0"/>
              </a:avLst>
            </a:prstGeom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xdr:sp macro="" textlink="">
          <xdr:nvSpPr>
            <xdr:cNvPr id="80065" name="右中括号 80064">
              <a:extLst>
                <a:ext uri="{FF2B5EF4-FFF2-40B4-BE49-F238E27FC236}">
                  <a16:creationId xmlns:a16="http://schemas.microsoft.com/office/drawing/2014/main" id="{4FFF41E9-C9CD-9749-7CB7-2C592890043C}"/>
                </a:ext>
              </a:extLst>
            </xdr:cNvPr>
            <xdr:cNvSpPr/>
          </xdr:nvSpPr>
          <xdr:spPr>
            <a:xfrm>
              <a:off x="16708748" y="1521281"/>
              <a:ext cx="45719" cy="197999"/>
            </a:xfrm>
            <a:prstGeom prst="rightBracket">
              <a:avLst>
                <a:gd name="adj" fmla="val 0"/>
              </a:avLst>
            </a:prstGeom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xdr:sp macro="" textlink="">
          <xdr:nvSpPr>
            <xdr:cNvPr id="80066" name="右中括号 80065">
              <a:extLst>
                <a:ext uri="{FF2B5EF4-FFF2-40B4-BE49-F238E27FC236}">
                  <a16:creationId xmlns:a16="http://schemas.microsoft.com/office/drawing/2014/main" id="{972F5C64-CC11-CD8F-D684-DF2ACC5E4FC7}"/>
                </a:ext>
              </a:extLst>
            </xdr:cNvPr>
            <xdr:cNvSpPr/>
          </xdr:nvSpPr>
          <xdr:spPr>
            <a:xfrm>
              <a:off x="16708752" y="1719945"/>
              <a:ext cx="45719" cy="198000"/>
            </a:xfrm>
            <a:prstGeom prst="rightBracket">
              <a:avLst>
                <a:gd name="adj" fmla="val 0"/>
              </a:avLst>
            </a:prstGeom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xdr:sp macro="" textlink="">
          <xdr:nvSpPr>
            <xdr:cNvPr id="80067" name="右中括号 80066">
              <a:extLst>
                <a:ext uri="{FF2B5EF4-FFF2-40B4-BE49-F238E27FC236}">
                  <a16:creationId xmlns:a16="http://schemas.microsoft.com/office/drawing/2014/main" id="{675610D7-4FF6-24C9-E0D8-373BD57A17C9}"/>
                </a:ext>
              </a:extLst>
            </xdr:cNvPr>
            <xdr:cNvSpPr/>
          </xdr:nvSpPr>
          <xdr:spPr>
            <a:xfrm>
              <a:off x="16708749" y="1918610"/>
              <a:ext cx="45719" cy="198000"/>
            </a:xfrm>
            <a:prstGeom prst="rightBracket">
              <a:avLst>
                <a:gd name="adj" fmla="val 0"/>
              </a:avLst>
            </a:prstGeom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xdr:sp macro="" textlink="">
          <xdr:nvSpPr>
            <xdr:cNvPr id="80068" name="右中括号 80067">
              <a:extLst>
                <a:ext uri="{FF2B5EF4-FFF2-40B4-BE49-F238E27FC236}">
                  <a16:creationId xmlns:a16="http://schemas.microsoft.com/office/drawing/2014/main" id="{ADA821E3-4EC6-CD16-DD93-66C50AC6A44E}"/>
                </a:ext>
              </a:extLst>
            </xdr:cNvPr>
            <xdr:cNvSpPr/>
          </xdr:nvSpPr>
          <xdr:spPr>
            <a:xfrm>
              <a:off x="16708750" y="2117274"/>
              <a:ext cx="45719" cy="198000"/>
            </a:xfrm>
            <a:prstGeom prst="rightBracket">
              <a:avLst>
                <a:gd name="adj" fmla="val 0"/>
              </a:avLst>
            </a:prstGeom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xdr:sp macro="" textlink="">
          <xdr:nvSpPr>
            <xdr:cNvPr id="80069" name="右中括号 80068">
              <a:extLst>
                <a:ext uri="{FF2B5EF4-FFF2-40B4-BE49-F238E27FC236}">
                  <a16:creationId xmlns:a16="http://schemas.microsoft.com/office/drawing/2014/main" id="{08C67BCE-B445-5F7A-D687-3432B8650DF8}"/>
                </a:ext>
              </a:extLst>
            </xdr:cNvPr>
            <xdr:cNvSpPr/>
          </xdr:nvSpPr>
          <xdr:spPr>
            <a:xfrm>
              <a:off x="16708751" y="2315939"/>
              <a:ext cx="45719" cy="198000"/>
            </a:xfrm>
            <a:prstGeom prst="rightBracket">
              <a:avLst>
                <a:gd name="adj" fmla="val 0"/>
              </a:avLst>
            </a:prstGeom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  <xdr:sp macro="" textlink="">
          <xdr:nvSpPr>
            <xdr:cNvPr id="80070" name="右中括号 80069">
              <a:extLst>
                <a:ext uri="{FF2B5EF4-FFF2-40B4-BE49-F238E27FC236}">
                  <a16:creationId xmlns:a16="http://schemas.microsoft.com/office/drawing/2014/main" id="{3D589A14-F4F8-B855-BAA4-670168C35FFD}"/>
                </a:ext>
              </a:extLst>
            </xdr:cNvPr>
            <xdr:cNvSpPr/>
          </xdr:nvSpPr>
          <xdr:spPr>
            <a:xfrm>
              <a:off x="16708751" y="2514603"/>
              <a:ext cx="45719" cy="198001"/>
            </a:xfrm>
            <a:prstGeom prst="rightBracket">
              <a:avLst>
                <a:gd name="adj" fmla="val 0"/>
              </a:avLst>
            </a:prstGeom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 kern="1200"/>
            </a:p>
          </xdr:txBody>
        </xdr:sp>
      </xdr:grpSp>
    </xdr:grpSp>
    <xdr:clientData/>
  </xdr:twoCellAnchor>
  <xdr:twoCellAnchor editAs="absolute">
    <xdr:from>
      <xdr:col>5</xdr:col>
      <xdr:colOff>696683</xdr:colOff>
      <xdr:row>2</xdr:row>
      <xdr:rowOff>0</xdr:rowOff>
    </xdr:from>
    <xdr:to>
      <xdr:col>10</xdr:col>
      <xdr:colOff>0</xdr:colOff>
      <xdr:row>40</xdr:row>
      <xdr:rowOff>1</xdr:rowOff>
    </xdr:to>
    <xdr:grpSp>
      <xdr:nvGrpSpPr>
        <xdr:cNvPr id="382342" name="组合 382341">
          <a:extLst>
            <a:ext uri="{FF2B5EF4-FFF2-40B4-BE49-F238E27FC236}">
              <a16:creationId xmlns:a16="http://schemas.microsoft.com/office/drawing/2014/main" id="{899C2A83-4EA1-B8BB-CB38-08F730D3CA27}"/>
            </a:ext>
          </a:extLst>
        </xdr:cNvPr>
        <xdr:cNvGrpSpPr/>
      </xdr:nvGrpSpPr>
      <xdr:grpSpPr>
        <a:xfrm>
          <a:off x="4180112" y="359229"/>
          <a:ext cx="2786745" cy="6825343"/>
          <a:chOff x="4180112" y="359229"/>
          <a:chExt cx="2786745" cy="6825343"/>
        </a:xfrm>
      </xdr:grpSpPr>
      <xdr:sp macro="" textlink="">
        <xdr:nvSpPr>
          <xdr:cNvPr id="78968" name="矩形 78967">
            <a:extLst>
              <a:ext uri="{FF2B5EF4-FFF2-40B4-BE49-F238E27FC236}">
                <a16:creationId xmlns:a16="http://schemas.microsoft.com/office/drawing/2014/main" id="{0E0C7D16-BA43-BA0B-F419-6E023169D3C2}"/>
              </a:ext>
            </a:extLst>
          </xdr:cNvPr>
          <xdr:cNvSpPr/>
        </xdr:nvSpPr>
        <xdr:spPr>
          <a:xfrm>
            <a:off x="4180113" y="359229"/>
            <a:ext cx="2786743" cy="6825342"/>
          </a:xfrm>
          <a:prstGeom prst="rect">
            <a:avLst/>
          </a:prstGeom>
          <a:ln>
            <a:noFill/>
          </a:ln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79237" name="Group Box 389" hidden="1">
                <a:extLst>
                  <a:ext uri="{63B3BB69-23CF-44E3-9099-C40C66FF867C}">
                    <a14:compatExt spid="_x0000_s79237"/>
                  </a:ext>
                  <a:ext uri="{FF2B5EF4-FFF2-40B4-BE49-F238E27FC236}">
                    <a16:creationId xmlns:a16="http://schemas.microsoft.com/office/drawing/2014/main" id="{00000000-0008-0000-1500-000085350100}"/>
                  </a:ext>
                </a:extLst>
              </xdr:cNvPr>
              <xdr:cNvSpPr/>
            </xdr:nvSpPr>
            <xdr:spPr bwMode="auto">
              <a:xfrm>
                <a:off x="4180113" y="359230"/>
                <a:ext cx="2786743" cy="6825341"/>
              </a:xfrm>
              <a:prstGeom prst="rect">
                <a:avLst/>
              </a:prstGeom>
              <a:noFill/>
              <a:ln w="9525">
                <a:miter lim="800000"/>
                <a:headEnd/>
                <a:tailEnd/>
              </a:ln>
              <a:extLst>
                <a:ext uri="{909E8E84-426E-40DD-AFC4-6F175D3DCCD1}">
                  <a14:hiddenFill>
                    <a:noFill/>
                  </a14:hiddenFill>
                </a:ext>
              </a:extLst>
            </xdr:spPr>
            <xdr:txBody>
              <a:bodyPr vertOverflow="clip" wrap="none" lIns="36576" tIns="41148" rIns="0" bIns="0" anchor="t" upright="1"/>
              <a:lstStyle/>
              <a:p>
                <a:pPr algn="l" rtl="0">
                  <a:defRPr sz="1000"/>
                </a:pPr>
                <a:r>
                  <a:rPr lang="zh-CN" altLang="en-US" sz="900" b="0" i="0" u="none" strike="noStrike" baseline="0">
                    <a:solidFill>
                      <a:srgbClr val="000000"/>
                    </a:solidFill>
                    <a:latin typeface="Microsoft YaHei UI"/>
                    <a:ea typeface="Microsoft YaHei UI"/>
                  </a:rPr>
                  <a:t>作战环境控制：保护</a:t>
                </a:r>
              </a:p>
            </xdr:txBody>
          </xdr:sp>
        </mc:Choice>
        <mc:Fallback/>
      </mc:AlternateContent>
      <xdr:grpSp>
        <xdr:nvGrpSpPr>
          <xdr:cNvPr id="79436" name="组合 79435">
            <a:extLst>
              <a:ext uri="{FF2B5EF4-FFF2-40B4-BE49-F238E27FC236}">
                <a16:creationId xmlns:a16="http://schemas.microsoft.com/office/drawing/2014/main" id="{F00E6844-924A-9941-5705-3DD92DF3D179}"/>
              </a:ext>
            </a:extLst>
          </xdr:cNvPr>
          <xdr:cNvGrpSpPr/>
        </xdr:nvGrpSpPr>
        <xdr:grpSpPr>
          <a:xfrm>
            <a:off x="4180113" y="718457"/>
            <a:ext cx="696686" cy="538843"/>
            <a:chOff x="12540343" y="1077686"/>
            <a:chExt cx="696686" cy="538843"/>
          </a:xfrm>
        </xdr:grpSpPr>
        <xdr:sp macro="" textlink="">
          <xdr:nvSpPr>
            <xdr:cNvPr id="79437" name="矩形 79436">
              <a:extLst>
                <a:ext uri="{FF2B5EF4-FFF2-40B4-BE49-F238E27FC236}">
                  <a16:creationId xmlns:a16="http://schemas.microsoft.com/office/drawing/2014/main" id="{DEE8C9CA-6DF9-A519-012B-7416909EE477}"/>
                </a:ext>
              </a:extLst>
            </xdr:cNvPr>
            <xdr:cNvSpPr/>
          </xdr:nvSpPr>
          <xdr:spPr>
            <a:xfrm>
              <a:off x="12540343" y="1077686"/>
              <a:ext cx="696686" cy="538843"/>
            </a:xfrm>
            <a:prstGeom prst="rect">
              <a:avLst/>
            </a:prstGeom>
            <a:ln>
              <a:noFill/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79375" name="Group Box 527" hidden="1">
                  <a:extLst>
                    <a:ext uri="{63B3BB69-23CF-44E3-9099-C40C66FF867C}">
                      <a14:compatExt spid="_x0000_s79375"/>
                    </a:ext>
                    <a:ext uri="{FF2B5EF4-FFF2-40B4-BE49-F238E27FC236}">
                      <a16:creationId xmlns:a16="http://schemas.microsoft.com/office/drawing/2014/main" id="{00000000-0008-0000-1500-00000F360100}"/>
                    </a:ext>
                  </a:extLst>
                </xdr:cNvPr>
                <xdr:cNvSpPr/>
              </xdr:nvSpPr>
              <xdr:spPr bwMode="auto">
                <a:xfrm>
                  <a:off x="12540343" y="1077686"/>
                  <a:ext cx="696686" cy="538843"/>
                </a:xfrm>
                <a:prstGeom prst="rect">
                  <a:avLst/>
                </a:prstGeom>
                <a:noFill/>
                <a:ln w="9525">
                  <a:miter lim="800000"/>
                  <a:headEnd/>
                  <a:tailEnd/>
                </a:ln>
                <a:extLst>
                  <a:ext uri="{909E8E84-426E-40DD-AFC4-6F175D3DCCD1}">
                    <a14:hiddenFill>
                      <a:noFill/>
                    </a14:hiddenFill>
                  </a:ext>
                </a:extLst>
              </xdr:spPr>
              <xdr:txBody>
                <a:bodyPr vertOverflow="clip" wrap="none" lIns="36576" tIns="41148" rIns="0" bIns="0" anchor="t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推进之王</a:t>
                  </a:r>
                </a:p>
              </xdr:txBody>
            </xdr:sp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79376" name="Check Box 528" hidden="1">
                  <a:extLst>
                    <a:ext uri="{63B3BB69-23CF-44E3-9099-C40C66FF867C}">
                      <a14:compatExt spid="_x0000_s79376"/>
                    </a:ext>
                    <a:ext uri="{FF2B5EF4-FFF2-40B4-BE49-F238E27FC236}">
                      <a16:creationId xmlns:a16="http://schemas.microsoft.com/office/drawing/2014/main" id="{00000000-0008-0000-1500-000010360100}"/>
                    </a:ext>
                  </a:extLst>
                </xdr:cNvPr>
                <xdr:cNvSpPr/>
              </xdr:nvSpPr>
              <xdr:spPr bwMode="auto">
                <a:xfrm>
                  <a:off x="12540343" y="1257301"/>
                  <a:ext cx="696685" cy="179614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36576" tIns="41148" rIns="0" bIns="41148" anchor="ctr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常态</a:t>
                  </a:r>
                </a:p>
              </xdr:txBody>
            </xdr:sp>
          </mc:Choice>
          <mc:Fallback/>
        </mc:AlternateContent>
      </xdr:grpSp>
      <xdr:grpSp>
        <xdr:nvGrpSpPr>
          <xdr:cNvPr id="79440" name="组合 79439">
            <a:extLst>
              <a:ext uri="{FF2B5EF4-FFF2-40B4-BE49-F238E27FC236}">
                <a16:creationId xmlns:a16="http://schemas.microsoft.com/office/drawing/2014/main" id="{5C8500E0-CB71-5304-99A3-A74317DC9AE1}"/>
              </a:ext>
            </a:extLst>
          </xdr:cNvPr>
          <xdr:cNvGrpSpPr/>
        </xdr:nvGrpSpPr>
        <xdr:grpSpPr>
          <a:xfrm>
            <a:off x="4876799" y="718457"/>
            <a:ext cx="696686" cy="538843"/>
            <a:chOff x="12540343" y="1077686"/>
            <a:chExt cx="696686" cy="538843"/>
          </a:xfrm>
        </xdr:grpSpPr>
        <xdr:sp macro="" textlink="">
          <xdr:nvSpPr>
            <xdr:cNvPr id="79441" name="矩形 79440">
              <a:extLst>
                <a:ext uri="{FF2B5EF4-FFF2-40B4-BE49-F238E27FC236}">
                  <a16:creationId xmlns:a16="http://schemas.microsoft.com/office/drawing/2014/main" id="{B47994F9-7108-81ED-24A3-3F3374008CF5}"/>
                </a:ext>
              </a:extLst>
            </xdr:cNvPr>
            <xdr:cNvSpPr/>
          </xdr:nvSpPr>
          <xdr:spPr>
            <a:xfrm>
              <a:off x="12540343" y="1077686"/>
              <a:ext cx="696686" cy="538843"/>
            </a:xfrm>
            <a:prstGeom prst="rect">
              <a:avLst/>
            </a:prstGeom>
            <a:ln>
              <a:noFill/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79377" name="Group Box 529" hidden="1">
                  <a:extLst>
                    <a:ext uri="{63B3BB69-23CF-44E3-9099-C40C66FF867C}">
                      <a14:compatExt spid="_x0000_s79377"/>
                    </a:ext>
                    <a:ext uri="{FF2B5EF4-FFF2-40B4-BE49-F238E27FC236}">
                      <a16:creationId xmlns:a16="http://schemas.microsoft.com/office/drawing/2014/main" id="{00000000-0008-0000-1500-000011360100}"/>
                    </a:ext>
                  </a:extLst>
                </xdr:cNvPr>
                <xdr:cNvSpPr/>
              </xdr:nvSpPr>
              <xdr:spPr bwMode="auto">
                <a:xfrm>
                  <a:off x="12540343" y="1077686"/>
                  <a:ext cx="696686" cy="538843"/>
                </a:xfrm>
                <a:prstGeom prst="rect">
                  <a:avLst/>
                </a:prstGeom>
                <a:noFill/>
                <a:ln w="9525">
                  <a:miter lim="800000"/>
                  <a:headEnd/>
                  <a:tailEnd/>
                </a:ln>
                <a:extLst>
                  <a:ext uri="{909E8E84-426E-40DD-AFC4-6F175D3DCCD1}">
                    <a14:hiddenFill>
                      <a:noFill/>
                    </a14:hiddenFill>
                  </a:ext>
                </a:extLst>
              </xdr:spPr>
              <xdr:txBody>
                <a:bodyPr vertOverflow="clip" wrap="none" lIns="36576" tIns="41148" rIns="0" bIns="0" anchor="t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星熊</a:t>
                  </a:r>
                </a:p>
              </xdr:txBody>
            </xdr:sp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79378" name="Check Box 530" hidden="1">
                  <a:extLst>
                    <a:ext uri="{63B3BB69-23CF-44E3-9099-C40C66FF867C}">
                      <a14:compatExt spid="_x0000_s79378"/>
                    </a:ext>
                    <a:ext uri="{FF2B5EF4-FFF2-40B4-BE49-F238E27FC236}">
                      <a16:creationId xmlns:a16="http://schemas.microsoft.com/office/drawing/2014/main" id="{00000000-0008-0000-1500-000012360100}"/>
                    </a:ext>
                  </a:extLst>
                </xdr:cNvPr>
                <xdr:cNvSpPr/>
              </xdr:nvSpPr>
              <xdr:spPr bwMode="auto">
                <a:xfrm>
                  <a:off x="12540343" y="1257301"/>
                  <a:ext cx="696685" cy="179614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36576" tIns="41148" rIns="0" bIns="41148" anchor="ctr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常态</a:t>
                  </a:r>
                </a:p>
              </xdr:txBody>
            </xdr:sp>
          </mc:Choice>
          <mc:Fallback/>
        </mc:AlternateContent>
      </xdr:grpSp>
      <xdr:grpSp>
        <xdr:nvGrpSpPr>
          <xdr:cNvPr id="79444" name="组合 79443">
            <a:extLst>
              <a:ext uri="{FF2B5EF4-FFF2-40B4-BE49-F238E27FC236}">
                <a16:creationId xmlns:a16="http://schemas.microsoft.com/office/drawing/2014/main" id="{966F39FA-BB01-F283-E2B8-A490D12D67B9}"/>
              </a:ext>
            </a:extLst>
          </xdr:cNvPr>
          <xdr:cNvGrpSpPr/>
        </xdr:nvGrpSpPr>
        <xdr:grpSpPr>
          <a:xfrm>
            <a:off x="5573485" y="718457"/>
            <a:ext cx="696686" cy="538843"/>
            <a:chOff x="12540343" y="1077686"/>
            <a:chExt cx="696686" cy="538843"/>
          </a:xfrm>
        </xdr:grpSpPr>
        <xdr:sp macro="" textlink="">
          <xdr:nvSpPr>
            <xdr:cNvPr id="79445" name="矩形 79444">
              <a:extLst>
                <a:ext uri="{FF2B5EF4-FFF2-40B4-BE49-F238E27FC236}">
                  <a16:creationId xmlns:a16="http://schemas.microsoft.com/office/drawing/2014/main" id="{2A135434-18C2-AD77-2DB5-0E5AE9488BF9}"/>
                </a:ext>
              </a:extLst>
            </xdr:cNvPr>
            <xdr:cNvSpPr/>
          </xdr:nvSpPr>
          <xdr:spPr>
            <a:xfrm>
              <a:off x="12540343" y="1077686"/>
              <a:ext cx="696686" cy="538843"/>
            </a:xfrm>
            <a:prstGeom prst="rect">
              <a:avLst/>
            </a:prstGeom>
            <a:ln>
              <a:noFill/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79379" name="Group Box 531" hidden="1">
                  <a:extLst>
                    <a:ext uri="{63B3BB69-23CF-44E3-9099-C40C66FF867C}">
                      <a14:compatExt spid="_x0000_s79379"/>
                    </a:ext>
                    <a:ext uri="{FF2B5EF4-FFF2-40B4-BE49-F238E27FC236}">
                      <a16:creationId xmlns:a16="http://schemas.microsoft.com/office/drawing/2014/main" id="{00000000-0008-0000-1500-000013360100}"/>
                    </a:ext>
                  </a:extLst>
                </xdr:cNvPr>
                <xdr:cNvSpPr/>
              </xdr:nvSpPr>
              <xdr:spPr bwMode="auto">
                <a:xfrm>
                  <a:off x="12540343" y="1077686"/>
                  <a:ext cx="696686" cy="538843"/>
                </a:xfrm>
                <a:prstGeom prst="rect">
                  <a:avLst/>
                </a:prstGeom>
                <a:noFill/>
                <a:ln w="9525">
                  <a:miter lim="800000"/>
                  <a:headEnd/>
                  <a:tailEnd/>
                </a:ln>
                <a:extLst>
                  <a:ext uri="{909E8E84-426E-40DD-AFC4-6F175D3DCCD1}">
                    <a14:hiddenFill>
                      <a:noFill/>
                    </a14:hiddenFill>
                  </a:ext>
                </a:extLst>
              </xdr:spPr>
              <xdr:txBody>
                <a:bodyPr vertOverflow="clip" wrap="none" lIns="36576" tIns="41148" rIns="0" bIns="0" anchor="t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能天使</a:t>
                  </a:r>
                </a:p>
              </xdr:txBody>
            </xdr:sp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79380" name="Check Box 532" hidden="1">
                  <a:extLst>
                    <a:ext uri="{63B3BB69-23CF-44E3-9099-C40C66FF867C}">
                      <a14:compatExt spid="_x0000_s79380"/>
                    </a:ext>
                    <a:ext uri="{FF2B5EF4-FFF2-40B4-BE49-F238E27FC236}">
                      <a16:creationId xmlns:a16="http://schemas.microsoft.com/office/drawing/2014/main" id="{00000000-0008-0000-1500-000014360100}"/>
                    </a:ext>
                  </a:extLst>
                </xdr:cNvPr>
                <xdr:cNvSpPr/>
              </xdr:nvSpPr>
              <xdr:spPr bwMode="auto">
                <a:xfrm>
                  <a:off x="12540343" y="1257301"/>
                  <a:ext cx="696685" cy="179614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36576" tIns="41148" rIns="0" bIns="41148" anchor="ctr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常态</a:t>
                  </a:r>
                </a:p>
              </xdr:txBody>
            </xdr:sp>
          </mc:Choice>
          <mc:Fallback/>
        </mc:AlternateContent>
      </xdr:grpSp>
      <xdr:grpSp>
        <xdr:nvGrpSpPr>
          <xdr:cNvPr id="79448" name="组合 79447">
            <a:extLst>
              <a:ext uri="{FF2B5EF4-FFF2-40B4-BE49-F238E27FC236}">
                <a16:creationId xmlns:a16="http://schemas.microsoft.com/office/drawing/2014/main" id="{D1C808E4-5FE4-3CCB-72EA-FFD41E9A5CE1}"/>
              </a:ext>
            </a:extLst>
          </xdr:cNvPr>
          <xdr:cNvGrpSpPr/>
        </xdr:nvGrpSpPr>
        <xdr:grpSpPr>
          <a:xfrm>
            <a:off x="6270169" y="718457"/>
            <a:ext cx="696687" cy="538843"/>
            <a:chOff x="12540343" y="2514600"/>
            <a:chExt cx="696687" cy="538843"/>
          </a:xfrm>
        </xdr:grpSpPr>
        <xdr:sp macro="" textlink="">
          <xdr:nvSpPr>
            <xdr:cNvPr id="79449" name="矩形 79448">
              <a:extLst>
                <a:ext uri="{FF2B5EF4-FFF2-40B4-BE49-F238E27FC236}">
                  <a16:creationId xmlns:a16="http://schemas.microsoft.com/office/drawing/2014/main" id="{8D82A7D0-3794-8ED3-2EDA-9539CA629D7A}"/>
                </a:ext>
              </a:extLst>
            </xdr:cNvPr>
            <xdr:cNvSpPr/>
          </xdr:nvSpPr>
          <xdr:spPr>
            <a:xfrm>
              <a:off x="12540343" y="2514600"/>
              <a:ext cx="696686" cy="538843"/>
            </a:xfrm>
            <a:prstGeom prst="rect">
              <a:avLst/>
            </a:prstGeom>
            <a:ln>
              <a:noFill/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79381" name="Group Box 533" hidden="1">
                  <a:extLst>
                    <a:ext uri="{63B3BB69-23CF-44E3-9099-C40C66FF867C}">
                      <a14:compatExt spid="_x0000_s79381"/>
                    </a:ext>
                    <a:ext uri="{FF2B5EF4-FFF2-40B4-BE49-F238E27FC236}">
                      <a16:creationId xmlns:a16="http://schemas.microsoft.com/office/drawing/2014/main" id="{00000000-0008-0000-1500-000015360100}"/>
                    </a:ext>
                  </a:extLst>
                </xdr:cNvPr>
                <xdr:cNvSpPr/>
              </xdr:nvSpPr>
              <xdr:spPr bwMode="auto">
                <a:xfrm>
                  <a:off x="12540343" y="2514600"/>
                  <a:ext cx="696686" cy="538843"/>
                </a:xfrm>
                <a:prstGeom prst="rect">
                  <a:avLst/>
                </a:prstGeom>
                <a:noFill/>
                <a:ln w="9525">
                  <a:miter lim="800000"/>
                  <a:headEnd/>
                  <a:tailEnd/>
                </a:ln>
                <a:extLst>
                  <a:ext uri="{909E8E84-426E-40DD-AFC4-6F175D3DCCD1}">
                    <a14:hiddenFill>
                      <a:noFill/>
                    </a14:hiddenFill>
                  </a:ext>
                </a:extLst>
              </xdr:spPr>
              <xdr:txBody>
                <a:bodyPr vertOverflow="clip" wrap="none" lIns="36576" tIns="41148" rIns="0" bIns="0" anchor="t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夜莺</a:t>
                  </a:r>
                </a:p>
              </xdr:txBody>
            </xdr:sp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79382" name="Check Box 534" hidden="1">
                  <a:extLst>
                    <a:ext uri="{63B3BB69-23CF-44E3-9099-C40C66FF867C}">
                      <a14:compatExt spid="_x0000_s79382"/>
                    </a:ext>
                    <a:ext uri="{FF2B5EF4-FFF2-40B4-BE49-F238E27FC236}">
                      <a16:creationId xmlns:a16="http://schemas.microsoft.com/office/drawing/2014/main" id="{00000000-0008-0000-1500-000016360100}"/>
                    </a:ext>
                  </a:extLst>
                </xdr:cNvPr>
                <xdr:cNvSpPr/>
              </xdr:nvSpPr>
              <xdr:spPr bwMode="auto">
                <a:xfrm>
                  <a:off x="12540343" y="2694214"/>
                  <a:ext cx="696685" cy="179615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36576" tIns="41148" rIns="0" bIns="41148" anchor="ctr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常态</a:t>
                  </a:r>
                </a:p>
              </xdr:txBody>
            </xdr:sp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79383" name="Check Box 535" hidden="1">
                  <a:extLst>
                    <a:ext uri="{63B3BB69-23CF-44E3-9099-C40C66FF867C}">
                      <a14:compatExt spid="_x0000_s79383"/>
                    </a:ext>
                    <a:ext uri="{FF2B5EF4-FFF2-40B4-BE49-F238E27FC236}">
                      <a16:creationId xmlns:a16="http://schemas.microsoft.com/office/drawing/2014/main" id="{00000000-0008-0000-1500-000017360100}"/>
                    </a:ext>
                  </a:extLst>
                </xdr:cNvPr>
                <xdr:cNvSpPr/>
              </xdr:nvSpPr>
              <xdr:spPr bwMode="auto">
                <a:xfrm>
                  <a:off x="12540344" y="2873829"/>
                  <a:ext cx="696686" cy="179614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36576" tIns="41148" rIns="0" bIns="41148" anchor="ctr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圣域</a:t>
                  </a:r>
                </a:p>
              </xdr:txBody>
            </xdr:sp>
          </mc:Choice>
          <mc:Fallback/>
        </mc:AlternateContent>
      </xdr:grpSp>
      <xdr:grpSp>
        <xdr:nvGrpSpPr>
          <xdr:cNvPr id="79453" name="组合 79452">
            <a:extLst>
              <a:ext uri="{FF2B5EF4-FFF2-40B4-BE49-F238E27FC236}">
                <a16:creationId xmlns:a16="http://schemas.microsoft.com/office/drawing/2014/main" id="{EF8F4E44-1924-E9B3-EDFE-44F3BABD96B6}"/>
              </a:ext>
            </a:extLst>
          </xdr:cNvPr>
          <xdr:cNvGrpSpPr/>
        </xdr:nvGrpSpPr>
        <xdr:grpSpPr>
          <a:xfrm>
            <a:off x="4180112" y="1257300"/>
            <a:ext cx="696687" cy="538843"/>
            <a:chOff x="12540343" y="2514600"/>
            <a:chExt cx="696687" cy="538843"/>
          </a:xfrm>
        </xdr:grpSpPr>
        <xdr:sp macro="" textlink="">
          <xdr:nvSpPr>
            <xdr:cNvPr id="79454" name="矩形 79453">
              <a:extLst>
                <a:ext uri="{FF2B5EF4-FFF2-40B4-BE49-F238E27FC236}">
                  <a16:creationId xmlns:a16="http://schemas.microsoft.com/office/drawing/2014/main" id="{5575B6DC-5B9E-E07C-9222-DAF6C4453AF8}"/>
                </a:ext>
              </a:extLst>
            </xdr:cNvPr>
            <xdr:cNvSpPr/>
          </xdr:nvSpPr>
          <xdr:spPr>
            <a:xfrm>
              <a:off x="12540343" y="2514600"/>
              <a:ext cx="696686" cy="538843"/>
            </a:xfrm>
            <a:prstGeom prst="rect">
              <a:avLst/>
            </a:prstGeom>
            <a:ln>
              <a:noFill/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79384" name="Group Box 536" hidden="1">
                  <a:extLst>
                    <a:ext uri="{63B3BB69-23CF-44E3-9099-C40C66FF867C}">
                      <a14:compatExt spid="_x0000_s79384"/>
                    </a:ext>
                    <a:ext uri="{FF2B5EF4-FFF2-40B4-BE49-F238E27FC236}">
                      <a16:creationId xmlns:a16="http://schemas.microsoft.com/office/drawing/2014/main" id="{00000000-0008-0000-1500-000018360100}"/>
                    </a:ext>
                  </a:extLst>
                </xdr:cNvPr>
                <xdr:cNvSpPr/>
              </xdr:nvSpPr>
              <xdr:spPr bwMode="auto">
                <a:xfrm>
                  <a:off x="12540343" y="2514600"/>
                  <a:ext cx="696686" cy="538843"/>
                </a:xfrm>
                <a:prstGeom prst="rect">
                  <a:avLst/>
                </a:prstGeom>
                <a:noFill/>
                <a:ln w="9525">
                  <a:miter lim="800000"/>
                  <a:headEnd/>
                  <a:tailEnd/>
                </a:ln>
                <a:extLst>
                  <a:ext uri="{909E8E84-426E-40DD-AFC4-6F175D3DCCD1}">
                    <a14:hiddenFill>
                      <a:noFill/>
                    </a14:hiddenFill>
                  </a:ext>
                </a:extLst>
              </xdr:spPr>
              <xdr:txBody>
                <a:bodyPr vertOverflow="clip" wrap="none" lIns="36576" tIns="41148" rIns="0" bIns="0" anchor="t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闪灵</a:t>
                  </a:r>
                </a:p>
              </xdr:txBody>
            </xdr:sp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79385" name="Check Box 537" hidden="1">
                  <a:extLst>
                    <a:ext uri="{63B3BB69-23CF-44E3-9099-C40C66FF867C}">
                      <a14:compatExt spid="_x0000_s79385"/>
                    </a:ext>
                    <a:ext uri="{FF2B5EF4-FFF2-40B4-BE49-F238E27FC236}">
                      <a16:creationId xmlns:a16="http://schemas.microsoft.com/office/drawing/2014/main" id="{00000000-0008-0000-1500-000019360100}"/>
                    </a:ext>
                  </a:extLst>
                </xdr:cNvPr>
                <xdr:cNvSpPr/>
              </xdr:nvSpPr>
              <xdr:spPr bwMode="auto">
                <a:xfrm>
                  <a:off x="12540343" y="2694214"/>
                  <a:ext cx="696685" cy="179615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36576" tIns="41148" rIns="0" bIns="41148" anchor="ctr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常态</a:t>
                  </a:r>
                </a:p>
              </xdr:txBody>
            </xdr:sp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79386" name="Check Box 538" hidden="1">
                  <a:extLst>
                    <a:ext uri="{63B3BB69-23CF-44E3-9099-C40C66FF867C}">
                      <a14:compatExt spid="_x0000_s79386"/>
                    </a:ext>
                    <a:ext uri="{FF2B5EF4-FFF2-40B4-BE49-F238E27FC236}">
                      <a16:creationId xmlns:a16="http://schemas.microsoft.com/office/drawing/2014/main" id="{00000000-0008-0000-1500-00001A360100}"/>
                    </a:ext>
                  </a:extLst>
                </xdr:cNvPr>
                <xdr:cNvSpPr/>
              </xdr:nvSpPr>
              <xdr:spPr bwMode="auto">
                <a:xfrm>
                  <a:off x="12540344" y="2873829"/>
                  <a:ext cx="696686" cy="179614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36576" tIns="41148" rIns="0" bIns="41148" anchor="ctr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教条力场</a:t>
                  </a:r>
                </a:p>
              </xdr:txBody>
            </xdr:sp>
          </mc:Choice>
          <mc:Fallback/>
        </mc:AlternateContent>
      </xdr:grpSp>
      <xdr:grpSp>
        <xdr:nvGrpSpPr>
          <xdr:cNvPr id="79458" name="组合 79457">
            <a:extLst>
              <a:ext uri="{FF2B5EF4-FFF2-40B4-BE49-F238E27FC236}">
                <a16:creationId xmlns:a16="http://schemas.microsoft.com/office/drawing/2014/main" id="{48F9851B-966A-E73B-D193-FCED02AE4F0E}"/>
              </a:ext>
            </a:extLst>
          </xdr:cNvPr>
          <xdr:cNvGrpSpPr/>
        </xdr:nvGrpSpPr>
        <xdr:grpSpPr>
          <a:xfrm>
            <a:off x="4876798" y="1257300"/>
            <a:ext cx="696687" cy="538843"/>
            <a:chOff x="12540343" y="2514600"/>
            <a:chExt cx="696687" cy="538843"/>
          </a:xfrm>
        </xdr:grpSpPr>
        <xdr:sp macro="" textlink="">
          <xdr:nvSpPr>
            <xdr:cNvPr id="79459" name="矩形 79458">
              <a:extLst>
                <a:ext uri="{FF2B5EF4-FFF2-40B4-BE49-F238E27FC236}">
                  <a16:creationId xmlns:a16="http://schemas.microsoft.com/office/drawing/2014/main" id="{DCCA409E-CE85-F543-D565-1DB0B196079E}"/>
                </a:ext>
              </a:extLst>
            </xdr:cNvPr>
            <xdr:cNvSpPr/>
          </xdr:nvSpPr>
          <xdr:spPr>
            <a:xfrm>
              <a:off x="12540343" y="2514600"/>
              <a:ext cx="696686" cy="538843"/>
            </a:xfrm>
            <a:prstGeom prst="rect">
              <a:avLst/>
            </a:prstGeom>
            <a:ln>
              <a:noFill/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79387" name="Group Box 539" hidden="1">
                  <a:extLst>
                    <a:ext uri="{63B3BB69-23CF-44E3-9099-C40C66FF867C}">
                      <a14:compatExt spid="_x0000_s79387"/>
                    </a:ext>
                    <a:ext uri="{FF2B5EF4-FFF2-40B4-BE49-F238E27FC236}">
                      <a16:creationId xmlns:a16="http://schemas.microsoft.com/office/drawing/2014/main" id="{00000000-0008-0000-1500-00001B360100}"/>
                    </a:ext>
                  </a:extLst>
                </xdr:cNvPr>
                <xdr:cNvSpPr/>
              </xdr:nvSpPr>
              <xdr:spPr bwMode="auto">
                <a:xfrm>
                  <a:off x="12540343" y="2514600"/>
                  <a:ext cx="696686" cy="538843"/>
                </a:xfrm>
                <a:prstGeom prst="rect">
                  <a:avLst/>
                </a:prstGeom>
                <a:noFill/>
                <a:ln w="9525">
                  <a:miter lim="800000"/>
                  <a:headEnd/>
                  <a:tailEnd/>
                </a:ln>
                <a:extLst>
                  <a:ext uri="{909E8E84-426E-40DD-AFC4-6F175D3DCCD1}">
                    <a14:hiddenFill>
                      <a:noFill/>
                    </a14:hiddenFill>
                  </a:ext>
                </a:extLst>
              </xdr:spPr>
              <xdr:txBody>
                <a:bodyPr vertOverflow="clip" wrap="none" lIns="36576" tIns="41148" rIns="0" bIns="0" anchor="t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初雪</a:t>
                  </a:r>
                </a:p>
              </xdr:txBody>
            </xdr:sp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79388" name="Check Box 540" hidden="1">
                  <a:extLst>
                    <a:ext uri="{63B3BB69-23CF-44E3-9099-C40C66FF867C}">
                      <a14:compatExt spid="_x0000_s79388"/>
                    </a:ext>
                    <a:ext uri="{FF2B5EF4-FFF2-40B4-BE49-F238E27FC236}">
                      <a16:creationId xmlns:a16="http://schemas.microsoft.com/office/drawing/2014/main" id="{00000000-0008-0000-1500-00001C360100}"/>
                    </a:ext>
                  </a:extLst>
                </xdr:cNvPr>
                <xdr:cNvSpPr/>
              </xdr:nvSpPr>
              <xdr:spPr bwMode="auto">
                <a:xfrm>
                  <a:off x="12540343" y="2694214"/>
                  <a:ext cx="696685" cy="179615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36576" tIns="41148" rIns="0" bIns="41148" anchor="ctr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常态</a:t>
                  </a:r>
                </a:p>
              </xdr:txBody>
            </xdr:sp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79389" name="Check Box 541" hidden="1">
                  <a:extLst>
                    <a:ext uri="{63B3BB69-23CF-44E3-9099-C40C66FF867C}">
                      <a14:compatExt spid="_x0000_s79389"/>
                    </a:ext>
                    <a:ext uri="{FF2B5EF4-FFF2-40B4-BE49-F238E27FC236}">
                      <a16:creationId xmlns:a16="http://schemas.microsoft.com/office/drawing/2014/main" id="{00000000-0008-0000-1500-00001D360100}"/>
                    </a:ext>
                  </a:extLst>
                </xdr:cNvPr>
                <xdr:cNvSpPr/>
              </xdr:nvSpPr>
              <xdr:spPr bwMode="auto">
                <a:xfrm>
                  <a:off x="12540344" y="2873829"/>
                  <a:ext cx="696686" cy="179614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36576" tIns="41148" rIns="0" bIns="41148" anchor="ctr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传音回响</a:t>
                  </a:r>
                </a:p>
              </xdr:txBody>
            </xdr:sp>
          </mc:Choice>
          <mc:Fallback/>
        </mc:AlternateContent>
      </xdr:grpSp>
      <xdr:grpSp>
        <xdr:nvGrpSpPr>
          <xdr:cNvPr id="79463" name="组合 79462">
            <a:extLst>
              <a:ext uri="{FF2B5EF4-FFF2-40B4-BE49-F238E27FC236}">
                <a16:creationId xmlns:a16="http://schemas.microsoft.com/office/drawing/2014/main" id="{EEE45279-EB79-CC92-D7B4-406FA6D3B102}"/>
              </a:ext>
            </a:extLst>
          </xdr:cNvPr>
          <xdr:cNvGrpSpPr/>
        </xdr:nvGrpSpPr>
        <xdr:grpSpPr>
          <a:xfrm>
            <a:off x="5573483" y="1257300"/>
            <a:ext cx="696687" cy="538843"/>
            <a:chOff x="12540343" y="2514600"/>
            <a:chExt cx="696687" cy="538843"/>
          </a:xfrm>
        </xdr:grpSpPr>
        <xdr:sp macro="" textlink="">
          <xdr:nvSpPr>
            <xdr:cNvPr id="79464" name="矩形 79463">
              <a:extLst>
                <a:ext uri="{FF2B5EF4-FFF2-40B4-BE49-F238E27FC236}">
                  <a16:creationId xmlns:a16="http://schemas.microsoft.com/office/drawing/2014/main" id="{EAC33FE2-9D1E-A7B9-1EE4-C28C95100131}"/>
                </a:ext>
              </a:extLst>
            </xdr:cNvPr>
            <xdr:cNvSpPr/>
          </xdr:nvSpPr>
          <xdr:spPr>
            <a:xfrm>
              <a:off x="12540343" y="2514600"/>
              <a:ext cx="696686" cy="538843"/>
            </a:xfrm>
            <a:prstGeom prst="rect">
              <a:avLst/>
            </a:prstGeom>
            <a:ln>
              <a:noFill/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79390" name="Group Box 542" hidden="1">
                  <a:extLst>
                    <a:ext uri="{63B3BB69-23CF-44E3-9099-C40C66FF867C}">
                      <a14:compatExt spid="_x0000_s79390"/>
                    </a:ext>
                    <a:ext uri="{FF2B5EF4-FFF2-40B4-BE49-F238E27FC236}">
                      <a16:creationId xmlns:a16="http://schemas.microsoft.com/office/drawing/2014/main" id="{00000000-0008-0000-1500-00001E360100}"/>
                    </a:ext>
                  </a:extLst>
                </xdr:cNvPr>
                <xdr:cNvSpPr/>
              </xdr:nvSpPr>
              <xdr:spPr bwMode="auto">
                <a:xfrm>
                  <a:off x="12540343" y="2514600"/>
                  <a:ext cx="696686" cy="538843"/>
                </a:xfrm>
                <a:prstGeom prst="rect">
                  <a:avLst/>
                </a:prstGeom>
                <a:noFill/>
                <a:ln w="9525">
                  <a:miter lim="800000"/>
                  <a:headEnd/>
                  <a:tailEnd/>
                </a:ln>
                <a:extLst>
                  <a:ext uri="{909E8E84-426E-40DD-AFC4-6F175D3DCCD1}">
                    <a14:hiddenFill>
                      <a:noFill/>
                    </a14:hiddenFill>
                  </a:ext>
                </a:extLst>
              </xdr:spPr>
              <xdr:txBody>
                <a:bodyPr vertOverflow="clip" wrap="none" lIns="36576" tIns="41148" rIns="0" bIns="0" anchor="t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年</a:t>
                  </a:r>
                </a:p>
              </xdr:txBody>
            </xdr:sp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79391" name="Check Box 543" hidden="1">
                  <a:extLst>
                    <a:ext uri="{63B3BB69-23CF-44E3-9099-C40C66FF867C}">
                      <a14:compatExt spid="_x0000_s79391"/>
                    </a:ext>
                    <a:ext uri="{FF2B5EF4-FFF2-40B4-BE49-F238E27FC236}">
                      <a16:creationId xmlns:a16="http://schemas.microsoft.com/office/drawing/2014/main" id="{00000000-0008-0000-1500-00001F360100}"/>
                    </a:ext>
                  </a:extLst>
                </xdr:cNvPr>
                <xdr:cNvSpPr/>
              </xdr:nvSpPr>
              <xdr:spPr bwMode="auto">
                <a:xfrm>
                  <a:off x="12540343" y="2694214"/>
                  <a:ext cx="696685" cy="179615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36576" tIns="41148" rIns="0" bIns="41148" anchor="ctr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常态</a:t>
                  </a:r>
                </a:p>
              </xdr:txBody>
            </xdr:sp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79392" name="Check Box 544" hidden="1">
                  <a:extLst>
                    <a:ext uri="{63B3BB69-23CF-44E3-9099-C40C66FF867C}">
                      <a14:compatExt spid="_x0000_s79392"/>
                    </a:ext>
                    <a:ext uri="{FF2B5EF4-FFF2-40B4-BE49-F238E27FC236}">
                      <a16:creationId xmlns:a16="http://schemas.microsoft.com/office/drawing/2014/main" id="{00000000-0008-0000-1500-000020360100}"/>
                    </a:ext>
                  </a:extLst>
                </xdr:cNvPr>
                <xdr:cNvSpPr/>
              </xdr:nvSpPr>
              <xdr:spPr bwMode="auto">
                <a:xfrm>
                  <a:off x="12540344" y="2873829"/>
                  <a:ext cx="696686" cy="179614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36576" tIns="41148" rIns="0" bIns="41148" anchor="ctr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铁御</a:t>
                  </a:r>
                </a:p>
              </xdr:txBody>
            </xdr:sp>
          </mc:Choice>
          <mc:Fallback/>
        </mc:AlternateContent>
      </xdr:grpSp>
      <xdr:grpSp>
        <xdr:nvGrpSpPr>
          <xdr:cNvPr id="79468" name="组合 79467">
            <a:extLst>
              <a:ext uri="{FF2B5EF4-FFF2-40B4-BE49-F238E27FC236}">
                <a16:creationId xmlns:a16="http://schemas.microsoft.com/office/drawing/2014/main" id="{261C2ED0-6BAB-3457-95E4-A0BD6BF301CA}"/>
              </a:ext>
            </a:extLst>
          </xdr:cNvPr>
          <xdr:cNvGrpSpPr/>
        </xdr:nvGrpSpPr>
        <xdr:grpSpPr>
          <a:xfrm>
            <a:off x="6270170" y="1257300"/>
            <a:ext cx="696686" cy="538843"/>
            <a:chOff x="12540343" y="1796143"/>
            <a:chExt cx="696686" cy="538843"/>
          </a:xfrm>
        </xdr:grpSpPr>
        <xdr:sp macro="" textlink="">
          <xdr:nvSpPr>
            <xdr:cNvPr id="79469" name="矩形 79468">
              <a:extLst>
                <a:ext uri="{FF2B5EF4-FFF2-40B4-BE49-F238E27FC236}">
                  <a16:creationId xmlns:a16="http://schemas.microsoft.com/office/drawing/2014/main" id="{B8E3B009-60CB-A92C-864B-22A9F597A77E}"/>
                </a:ext>
              </a:extLst>
            </xdr:cNvPr>
            <xdr:cNvSpPr/>
          </xdr:nvSpPr>
          <xdr:spPr>
            <a:xfrm>
              <a:off x="12540343" y="1796143"/>
              <a:ext cx="696686" cy="538843"/>
            </a:xfrm>
            <a:prstGeom prst="rect">
              <a:avLst/>
            </a:prstGeom>
            <a:ln>
              <a:noFill/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79393" name="Group Box 545" hidden="1">
                  <a:extLst>
                    <a:ext uri="{63B3BB69-23CF-44E3-9099-C40C66FF867C}">
                      <a14:compatExt spid="_x0000_s79393"/>
                    </a:ext>
                    <a:ext uri="{FF2B5EF4-FFF2-40B4-BE49-F238E27FC236}">
                      <a16:creationId xmlns:a16="http://schemas.microsoft.com/office/drawing/2014/main" id="{00000000-0008-0000-1500-000021360100}"/>
                    </a:ext>
                  </a:extLst>
                </xdr:cNvPr>
                <xdr:cNvSpPr/>
              </xdr:nvSpPr>
              <xdr:spPr bwMode="auto">
                <a:xfrm>
                  <a:off x="12540343" y="1796143"/>
                  <a:ext cx="696686" cy="538843"/>
                </a:xfrm>
                <a:prstGeom prst="rect">
                  <a:avLst/>
                </a:prstGeom>
                <a:noFill/>
                <a:ln w="9525">
                  <a:miter lim="800000"/>
                  <a:headEnd/>
                  <a:tailEnd/>
                </a:ln>
                <a:extLst>
                  <a:ext uri="{909E8E84-426E-40DD-AFC4-6F175D3DCCD1}">
                    <a14:hiddenFill>
                      <a:noFill/>
                    </a14:hiddenFill>
                  </a:ext>
                </a:extLst>
              </xdr:spPr>
              <xdr:txBody>
                <a:bodyPr vertOverflow="clip" wrap="none" lIns="36576" tIns="41148" rIns="0" bIns="0" anchor="t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阿</a:t>
                  </a:r>
                </a:p>
              </xdr:txBody>
            </xdr:sp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79394" name="Check Box 546" hidden="1">
                  <a:extLst>
                    <a:ext uri="{63B3BB69-23CF-44E3-9099-C40C66FF867C}">
                      <a14:compatExt spid="_x0000_s79394"/>
                    </a:ext>
                    <a:ext uri="{FF2B5EF4-FFF2-40B4-BE49-F238E27FC236}">
                      <a16:creationId xmlns:a16="http://schemas.microsoft.com/office/drawing/2014/main" id="{00000000-0008-0000-1500-000022360100}"/>
                    </a:ext>
                  </a:extLst>
                </xdr:cNvPr>
                <xdr:cNvSpPr/>
              </xdr:nvSpPr>
              <xdr:spPr bwMode="auto">
                <a:xfrm>
                  <a:off x="12540343" y="2155370"/>
                  <a:ext cx="696686" cy="179615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36576" tIns="41148" rIns="0" bIns="41148" anchor="ctr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爆发剂γ</a:t>
                  </a:r>
                </a:p>
              </xdr:txBody>
            </xdr:sp>
          </mc:Choice>
          <mc:Fallback/>
        </mc:AlternateContent>
      </xdr:grpSp>
      <xdr:grpSp>
        <xdr:nvGrpSpPr>
          <xdr:cNvPr id="79472" name="组合 79471">
            <a:extLst>
              <a:ext uri="{FF2B5EF4-FFF2-40B4-BE49-F238E27FC236}">
                <a16:creationId xmlns:a16="http://schemas.microsoft.com/office/drawing/2014/main" id="{73EE768A-8674-5438-4C3F-276DA044D600}"/>
              </a:ext>
            </a:extLst>
          </xdr:cNvPr>
          <xdr:cNvGrpSpPr/>
        </xdr:nvGrpSpPr>
        <xdr:grpSpPr>
          <a:xfrm>
            <a:off x="4180112" y="1796143"/>
            <a:ext cx="696687" cy="538843"/>
            <a:chOff x="12540343" y="2514600"/>
            <a:chExt cx="696687" cy="538843"/>
          </a:xfrm>
        </xdr:grpSpPr>
        <xdr:sp macro="" textlink="">
          <xdr:nvSpPr>
            <xdr:cNvPr id="79473" name="矩形 79472">
              <a:extLst>
                <a:ext uri="{FF2B5EF4-FFF2-40B4-BE49-F238E27FC236}">
                  <a16:creationId xmlns:a16="http://schemas.microsoft.com/office/drawing/2014/main" id="{C1FF0D80-3CC9-413C-BFD2-33EA9F90EA2B}"/>
                </a:ext>
              </a:extLst>
            </xdr:cNvPr>
            <xdr:cNvSpPr/>
          </xdr:nvSpPr>
          <xdr:spPr>
            <a:xfrm>
              <a:off x="12540343" y="2514600"/>
              <a:ext cx="696686" cy="538843"/>
            </a:xfrm>
            <a:prstGeom prst="rect">
              <a:avLst/>
            </a:prstGeom>
            <a:ln>
              <a:noFill/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79395" name="Group Box 547" hidden="1">
                  <a:extLst>
                    <a:ext uri="{63B3BB69-23CF-44E3-9099-C40C66FF867C}">
                      <a14:compatExt spid="_x0000_s79395"/>
                    </a:ext>
                    <a:ext uri="{FF2B5EF4-FFF2-40B4-BE49-F238E27FC236}">
                      <a16:creationId xmlns:a16="http://schemas.microsoft.com/office/drawing/2014/main" id="{00000000-0008-0000-1500-000023360100}"/>
                    </a:ext>
                  </a:extLst>
                </xdr:cNvPr>
                <xdr:cNvSpPr/>
              </xdr:nvSpPr>
              <xdr:spPr bwMode="auto">
                <a:xfrm>
                  <a:off x="12540343" y="2514600"/>
                  <a:ext cx="696686" cy="538843"/>
                </a:xfrm>
                <a:prstGeom prst="rect">
                  <a:avLst/>
                </a:prstGeom>
                <a:noFill/>
                <a:ln w="9525">
                  <a:miter lim="800000"/>
                  <a:headEnd/>
                  <a:tailEnd/>
                </a:ln>
                <a:extLst>
                  <a:ext uri="{909E8E84-426E-40DD-AFC4-6F175D3DCCD1}">
                    <a14:hiddenFill>
                      <a:noFill/>
                    </a14:hiddenFill>
                  </a:ext>
                </a:extLst>
              </xdr:spPr>
              <xdr:txBody>
                <a:bodyPr vertOverflow="clip" wrap="none" lIns="36576" tIns="41148" rIns="0" bIns="0" anchor="t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巫恋</a:t>
                  </a:r>
                </a:p>
              </xdr:txBody>
            </xdr:sp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79396" name="Check Box 548" hidden="1">
                  <a:extLst>
                    <a:ext uri="{63B3BB69-23CF-44E3-9099-C40C66FF867C}">
                      <a14:compatExt spid="_x0000_s79396"/>
                    </a:ext>
                    <a:ext uri="{FF2B5EF4-FFF2-40B4-BE49-F238E27FC236}">
                      <a16:creationId xmlns:a16="http://schemas.microsoft.com/office/drawing/2014/main" id="{00000000-0008-0000-1500-000024360100}"/>
                    </a:ext>
                  </a:extLst>
                </xdr:cNvPr>
                <xdr:cNvSpPr/>
              </xdr:nvSpPr>
              <xdr:spPr bwMode="auto">
                <a:xfrm>
                  <a:off x="12540343" y="2694214"/>
                  <a:ext cx="696685" cy="179615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36576" tIns="41148" rIns="0" bIns="41148" anchor="ctr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常态</a:t>
                  </a:r>
                </a:p>
              </xdr:txBody>
            </xdr:sp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79397" name="Check Box 549" hidden="1">
                  <a:extLst>
                    <a:ext uri="{63B3BB69-23CF-44E3-9099-C40C66FF867C}">
                      <a14:compatExt spid="_x0000_s79397"/>
                    </a:ext>
                    <a:ext uri="{FF2B5EF4-FFF2-40B4-BE49-F238E27FC236}">
                      <a16:creationId xmlns:a16="http://schemas.microsoft.com/office/drawing/2014/main" id="{00000000-0008-0000-1500-000025360100}"/>
                    </a:ext>
                  </a:extLst>
                </xdr:cNvPr>
                <xdr:cNvSpPr/>
              </xdr:nvSpPr>
              <xdr:spPr bwMode="auto">
                <a:xfrm>
                  <a:off x="12540344" y="2873829"/>
                  <a:ext cx="696686" cy="179614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36576" tIns="41148" rIns="0" bIns="41148" anchor="ctr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诅咒娃娃</a:t>
                  </a:r>
                </a:p>
              </xdr:txBody>
            </xdr:sp>
          </mc:Choice>
          <mc:Fallback/>
        </mc:AlternateContent>
      </xdr:grpSp>
      <xdr:grpSp>
        <xdr:nvGrpSpPr>
          <xdr:cNvPr id="79477" name="组合 79476">
            <a:extLst>
              <a:ext uri="{FF2B5EF4-FFF2-40B4-BE49-F238E27FC236}">
                <a16:creationId xmlns:a16="http://schemas.microsoft.com/office/drawing/2014/main" id="{D3EE4AC3-8357-9863-0D6F-58BA74F48E35}"/>
              </a:ext>
            </a:extLst>
          </xdr:cNvPr>
          <xdr:cNvGrpSpPr/>
        </xdr:nvGrpSpPr>
        <xdr:grpSpPr>
          <a:xfrm>
            <a:off x="4876798" y="1796143"/>
            <a:ext cx="696687" cy="538843"/>
            <a:chOff x="12540343" y="2514600"/>
            <a:chExt cx="696687" cy="538843"/>
          </a:xfrm>
        </xdr:grpSpPr>
        <xdr:sp macro="" textlink="">
          <xdr:nvSpPr>
            <xdr:cNvPr id="79478" name="矩形 79477">
              <a:extLst>
                <a:ext uri="{FF2B5EF4-FFF2-40B4-BE49-F238E27FC236}">
                  <a16:creationId xmlns:a16="http://schemas.microsoft.com/office/drawing/2014/main" id="{66C825BA-91A8-876D-7389-038182DD3DC3}"/>
                </a:ext>
              </a:extLst>
            </xdr:cNvPr>
            <xdr:cNvSpPr/>
          </xdr:nvSpPr>
          <xdr:spPr>
            <a:xfrm>
              <a:off x="12540343" y="2514600"/>
              <a:ext cx="696686" cy="538843"/>
            </a:xfrm>
            <a:prstGeom prst="rect">
              <a:avLst/>
            </a:prstGeom>
            <a:ln>
              <a:noFill/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79398" name="Group Box 550" hidden="1">
                  <a:extLst>
                    <a:ext uri="{63B3BB69-23CF-44E3-9099-C40C66FF867C}">
                      <a14:compatExt spid="_x0000_s79398"/>
                    </a:ext>
                    <a:ext uri="{FF2B5EF4-FFF2-40B4-BE49-F238E27FC236}">
                      <a16:creationId xmlns:a16="http://schemas.microsoft.com/office/drawing/2014/main" id="{00000000-0008-0000-1500-000026360100}"/>
                    </a:ext>
                  </a:extLst>
                </xdr:cNvPr>
                <xdr:cNvSpPr/>
              </xdr:nvSpPr>
              <xdr:spPr bwMode="auto">
                <a:xfrm>
                  <a:off x="12540343" y="2514600"/>
                  <a:ext cx="696686" cy="538843"/>
                </a:xfrm>
                <a:prstGeom prst="rect">
                  <a:avLst/>
                </a:prstGeom>
                <a:noFill/>
                <a:ln w="9525">
                  <a:miter lim="800000"/>
                  <a:headEnd/>
                  <a:tailEnd/>
                </a:ln>
                <a:extLst>
                  <a:ext uri="{909E8E84-426E-40DD-AFC4-6F175D3DCCD1}">
                    <a14:hiddenFill>
                      <a:noFill/>
                    </a14:hiddenFill>
                  </a:ext>
                </a:extLst>
              </xdr:spPr>
              <xdr:txBody>
                <a:bodyPr vertOverflow="clip" wrap="none" lIns="36576" tIns="41148" rIns="0" bIns="0" anchor="t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铃兰</a:t>
                  </a:r>
                </a:p>
              </xdr:txBody>
            </xdr:sp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79399" name="Check Box 551" hidden="1">
                  <a:extLst>
                    <a:ext uri="{63B3BB69-23CF-44E3-9099-C40C66FF867C}">
                      <a14:compatExt spid="_x0000_s79399"/>
                    </a:ext>
                    <a:ext uri="{FF2B5EF4-FFF2-40B4-BE49-F238E27FC236}">
                      <a16:creationId xmlns:a16="http://schemas.microsoft.com/office/drawing/2014/main" id="{00000000-0008-0000-1500-000027360100}"/>
                    </a:ext>
                  </a:extLst>
                </xdr:cNvPr>
                <xdr:cNvSpPr/>
              </xdr:nvSpPr>
              <xdr:spPr bwMode="auto">
                <a:xfrm>
                  <a:off x="12540343" y="2694214"/>
                  <a:ext cx="696685" cy="179615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36576" tIns="41148" rIns="0" bIns="41148" anchor="ctr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常态</a:t>
                  </a:r>
                </a:p>
              </xdr:txBody>
            </xdr:sp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79400" name="Check Box 552" hidden="1">
                  <a:extLst>
                    <a:ext uri="{63B3BB69-23CF-44E3-9099-C40C66FF867C}">
                      <a14:compatExt spid="_x0000_s79400"/>
                    </a:ext>
                    <a:ext uri="{FF2B5EF4-FFF2-40B4-BE49-F238E27FC236}">
                      <a16:creationId xmlns:a16="http://schemas.microsoft.com/office/drawing/2014/main" id="{00000000-0008-0000-1500-000028360100}"/>
                    </a:ext>
                  </a:extLst>
                </xdr:cNvPr>
                <xdr:cNvSpPr/>
              </xdr:nvSpPr>
              <xdr:spPr bwMode="auto">
                <a:xfrm>
                  <a:off x="12540344" y="2873829"/>
                  <a:ext cx="696686" cy="179614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36576" tIns="41148" rIns="0" bIns="41148" anchor="ctr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狐火渺然</a:t>
                  </a:r>
                </a:p>
              </xdr:txBody>
            </xdr:sp>
          </mc:Choice>
          <mc:Fallback/>
        </mc:AlternateContent>
      </xdr:grpSp>
      <xdr:grpSp>
        <xdr:nvGrpSpPr>
          <xdr:cNvPr id="79482" name="组合 79481">
            <a:extLst>
              <a:ext uri="{FF2B5EF4-FFF2-40B4-BE49-F238E27FC236}">
                <a16:creationId xmlns:a16="http://schemas.microsoft.com/office/drawing/2014/main" id="{8B1E58A6-87FE-E438-56EA-F1324A6480B7}"/>
              </a:ext>
            </a:extLst>
          </xdr:cNvPr>
          <xdr:cNvGrpSpPr/>
        </xdr:nvGrpSpPr>
        <xdr:grpSpPr>
          <a:xfrm>
            <a:off x="5573483" y="1796143"/>
            <a:ext cx="696687" cy="538843"/>
            <a:chOff x="12540343" y="2514600"/>
            <a:chExt cx="696687" cy="538843"/>
          </a:xfrm>
        </xdr:grpSpPr>
        <xdr:sp macro="" textlink="">
          <xdr:nvSpPr>
            <xdr:cNvPr id="79483" name="矩形 79482">
              <a:extLst>
                <a:ext uri="{FF2B5EF4-FFF2-40B4-BE49-F238E27FC236}">
                  <a16:creationId xmlns:a16="http://schemas.microsoft.com/office/drawing/2014/main" id="{CD5EABC8-D311-C900-33B7-FEE803B7E9D3}"/>
                </a:ext>
              </a:extLst>
            </xdr:cNvPr>
            <xdr:cNvSpPr/>
          </xdr:nvSpPr>
          <xdr:spPr>
            <a:xfrm>
              <a:off x="12540343" y="2514600"/>
              <a:ext cx="696686" cy="538843"/>
            </a:xfrm>
            <a:prstGeom prst="rect">
              <a:avLst/>
            </a:prstGeom>
            <a:ln>
              <a:noFill/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79401" name="Group Box 553" hidden="1">
                  <a:extLst>
                    <a:ext uri="{63B3BB69-23CF-44E3-9099-C40C66FF867C}">
                      <a14:compatExt spid="_x0000_s79401"/>
                    </a:ext>
                    <a:ext uri="{FF2B5EF4-FFF2-40B4-BE49-F238E27FC236}">
                      <a16:creationId xmlns:a16="http://schemas.microsoft.com/office/drawing/2014/main" id="{00000000-0008-0000-1500-000029360100}"/>
                    </a:ext>
                  </a:extLst>
                </xdr:cNvPr>
                <xdr:cNvSpPr/>
              </xdr:nvSpPr>
              <xdr:spPr bwMode="auto">
                <a:xfrm>
                  <a:off x="12540343" y="2514600"/>
                  <a:ext cx="696686" cy="538843"/>
                </a:xfrm>
                <a:prstGeom prst="rect">
                  <a:avLst/>
                </a:prstGeom>
                <a:noFill/>
                <a:ln w="9525">
                  <a:miter lim="800000"/>
                  <a:headEnd/>
                  <a:tailEnd/>
                </a:ln>
                <a:extLst>
                  <a:ext uri="{909E8E84-426E-40DD-AFC4-6F175D3DCCD1}">
                    <a14:hiddenFill>
                      <a:noFill/>
                    </a14:hiddenFill>
                  </a:ext>
                </a:extLst>
              </xdr:spPr>
              <xdr:txBody>
                <a:bodyPr vertOverflow="clip" wrap="none" lIns="36576" tIns="41148" rIns="0" bIns="0" anchor="t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阿米娅近卫</a:t>
                  </a:r>
                </a:p>
              </xdr:txBody>
            </xdr:sp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79402" name="Check Box 554" hidden="1">
                  <a:extLst>
                    <a:ext uri="{63B3BB69-23CF-44E3-9099-C40C66FF867C}">
                      <a14:compatExt spid="_x0000_s79402"/>
                    </a:ext>
                    <a:ext uri="{FF2B5EF4-FFF2-40B4-BE49-F238E27FC236}">
                      <a16:creationId xmlns:a16="http://schemas.microsoft.com/office/drawing/2014/main" id="{00000000-0008-0000-1500-00002A360100}"/>
                    </a:ext>
                  </a:extLst>
                </xdr:cNvPr>
                <xdr:cNvSpPr/>
              </xdr:nvSpPr>
              <xdr:spPr bwMode="auto">
                <a:xfrm>
                  <a:off x="12540343" y="2694214"/>
                  <a:ext cx="696685" cy="179615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36576" tIns="41148" rIns="0" bIns="41148" anchor="ctr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常态</a:t>
                  </a:r>
                </a:p>
              </xdr:txBody>
            </xdr:sp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79403" name="Check Box 555" hidden="1">
                  <a:extLst>
                    <a:ext uri="{63B3BB69-23CF-44E3-9099-C40C66FF867C}">
                      <a14:compatExt spid="_x0000_s79403"/>
                    </a:ext>
                    <a:ext uri="{FF2B5EF4-FFF2-40B4-BE49-F238E27FC236}">
                      <a16:creationId xmlns:a16="http://schemas.microsoft.com/office/drawing/2014/main" id="{00000000-0008-0000-1500-00002B360100}"/>
                    </a:ext>
                  </a:extLst>
                </xdr:cNvPr>
                <xdr:cNvSpPr/>
              </xdr:nvSpPr>
              <xdr:spPr bwMode="auto">
                <a:xfrm>
                  <a:off x="12540344" y="2873829"/>
                  <a:ext cx="696686" cy="179614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36576" tIns="41148" rIns="0" bIns="41148" anchor="ctr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任意技能</a:t>
                  </a:r>
                </a:p>
              </xdr:txBody>
            </xdr:sp>
          </mc:Choice>
          <mc:Fallback/>
        </mc:AlternateContent>
      </xdr:grpSp>
      <xdr:grpSp>
        <xdr:nvGrpSpPr>
          <xdr:cNvPr id="79487" name="组合 79486">
            <a:extLst>
              <a:ext uri="{FF2B5EF4-FFF2-40B4-BE49-F238E27FC236}">
                <a16:creationId xmlns:a16="http://schemas.microsoft.com/office/drawing/2014/main" id="{112C0CF8-F1A1-667F-751D-440D43C0F4BC}"/>
              </a:ext>
            </a:extLst>
          </xdr:cNvPr>
          <xdr:cNvGrpSpPr/>
        </xdr:nvGrpSpPr>
        <xdr:grpSpPr>
          <a:xfrm>
            <a:off x="6270169" y="1796143"/>
            <a:ext cx="696687" cy="538843"/>
            <a:chOff x="12540343" y="2514600"/>
            <a:chExt cx="696687" cy="538843"/>
          </a:xfrm>
        </xdr:grpSpPr>
        <xdr:sp macro="" textlink="">
          <xdr:nvSpPr>
            <xdr:cNvPr id="79238" name="矩形 79237">
              <a:extLst>
                <a:ext uri="{FF2B5EF4-FFF2-40B4-BE49-F238E27FC236}">
                  <a16:creationId xmlns:a16="http://schemas.microsoft.com/office/drawing/2014/main" id="{5785D953-7BA9-1C45-7F24-C5EF13A9037C}"/>
                </a:ext>
              </a:extLst>
            </xdr:cNvPr>
            <xdr:cNvSpPr/>
          </xdr:nvSpPr>
          <xdr:spPr>
            <a:xfrm>
              <a:off x="12540343" y="2514600"/>
              <a:ext cx="696686" cy="538843"/>
            </a:xfrm>
            <a:prstGeom prst="rect">
              <a:avLst/>
            </a:prstGeom>
            <a:ln>
              <a:noFill/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79404" name="Group Box 556" hidden="1">
                  <a:extLst>
                    <a:ext uri="{63B3BB69-23CF-44E3-9099-C40C66FF867C}">
                      <a14:compatExt spid="_x0000_s79404"/>
                    </a:ext>
                    <a:ext uri="{FF2B5EF4-FFF2-40B4-BE49-F238E27FC236}">
                      <a16:creationId xmlns:a16="http://schemas.microsoft.com/office/drawing/2014/main" id="{00000000-0008-0000-1500-00002C360100}"/>
                    </a:ext>
                  </a:extLst>
                </xdr:cNvPr>
                <xdr:cNvSpPr/>
              </xdr:nvSpPr>
              <xdr:spPr bwMode="auto">
                <a:xfrm>
                  <a:off x="12540343" y="2514600"/>
                  <a:ext cx="696686" cy="538843"/>
                </a:xfrm>
                <a:prstGeom prst="rect">
                  <a:avLst/>
                </a:prstGeom>
                <a:noFill/>
                <a:ln w="9525">
                  <a:miter lim="800000"/>
                  <a:headEnd/>
                  <a:tailEnd/>
                </a:ln>
                <a:extLst>
                  <a:ext uri="{909E8E84-426E-40DD-AFC4-6F175D3DCCD1}">
                    <a14:hiddenFill>
                      <a:noFill/>
                    </a14:hiddenFill>
                  </a:ext>
                </a:extLst>
              </xdr:spPr>
              <xdr:txBody>
                <a:bodyPr vertOverflow="clip" wrap="none" lIns="36576" tIns="41148" rIns="0" bIns="0" anchor="t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山</a:t>
                  </a:r>
                </a:p>
              </xdr:txBody>
            </xdr:sp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79405" name="Check Box 557" hidden="1">
                  <a:extLst>
                    <a:ext uri="{63B3BB69-23CF-44E3-9099-C40C66FF867C}">
                      <a14:compatExt spid="_x0000_s79405"/>
                    </a:ext>
                    <a:ext uri="{FF2B5EF4-FFF2-40B4-BE49-F238E27FC236}">
                      <a16:creationId xmlns:a16="http://schemas.microsoft.com/office/drawing/2014/main" id="{00000000-0008-0000-1500-00002D360100}"/>
                    </a:ext>
                  </a:extLst>
                </xdr:cNvPr>
                <xdr:cNvSpPr/>
              </xdr:nvSpPr>
              <xdr:spPr bwMode="auto">
                <a:xfrm>
                  <a:off x="12540343" y="2694214"/>
                  <a:ext cx="696685" cy="179615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36576" tIns="41148" rIns="0" bIns="41148" anchor="ctr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常态</a:t>
                  </a:r>
                </a:p>
              </xdr:txBody>
            </xdr:sp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79406" name="Check Box 558" hidden="1">
                  <a:extLst>
                    <a:ext uri="{63B3BB69-23CF-44E3-9099-C40C66FF867C}">
                      <a14:compatExt spid="_x0000_s79406"/>
                    </a:ext>
                    <a:ext uri="{FF2B5EF4-FFF2-40B4-BE49-F238E27FC236}">
                      <a16:creationId xmlns:a16="http://schemas.microsoft.com/office/drawing/2014/main" id="{00000000-0008-0000-1500-00002E360100}"/>
                    </a:ext>
                  </a:extLst>
                </xdr:cNvPr>
                <xdr:cNvSpPr/>
              </xdr:nvSpPr>
              <xdr:spPr bwMode="auto">
                <a:xfrm>
                  <a:off x="12540344" y="2873829"/>
                  <a:ext cx="696686" cy="179614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36576" tIns="41148" rIns="0" bIns="41148" anchor="ctr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震地碎岩</a:t>
                  </a:r>
                </a:p>
              </xdr:txBody>
            </xdr:sp>
          </mc:Choice>
          <mc:Fallback/>
        </mc:AlternateContent>
      </xdr:grpSp>
      <xdr:grpSp>
        <xdr:nvGrpSpPr>
          <xdr:cNvPr id="79244" name="组合 79243">
            <a:extLst>
              <a:ext uri="{FF2B5EF4-FFF2-40B4-BE49-F238E27FC236}">
                <a16:creationId xmlns:a16="http://schemas.microsoft.com/office/drawing/2014/main" id="{723CB4F7-61CB-F700-D05E-76AF60766A76}"/>
              </a:ext>
            </a:extLst>
          </xdr:cNvPr>
          <xdr:cNvGrpSpPr/>
        </xdr:nvGrpSpPr>
        <xdr:grpSpPr>
          <a:xfrm>
            <a:off x="4180113" y="2334986"/>
            <a:ext cx="696686" cy="538843"/>
            <a:chOff x="12540343" y="1077686"/>
            <a:chExt cx="696686" cy="538843"/>
          </a:xfrm>
        </xdr:grpSpPr>
        <xdr:sp macro="" textlink="">
          <xdr:nvSpPr>
            <xdr:cNvPr id="79245" name="矩形 79244">
              <a:extLst>
                <a:ext uri="{FF2B5EF4-FFF2-40B4-BE49-F238E27FC236}">
                  <a16:creationId xmlns:a16="http://schemas.microsoft.com/office/drawing/2014/main" id="{1CE4EFA6-1FFC-A03C-8E04-A6C062390EDE}"/>
                </a:ext>
              </a:extLst>
            </xdr:cNvPr>
            <xdr:cNvSpPr/>
          </xdr:nvSpPr>
          <xdr:spPr>
            <a:xfrm>
              <a:off x="12540343" y="1077686"/>
              <a:ext cx="696686" cy="538843"/>
            </a:xfrm>
            <a:prstGeom prst="rect">
              <a:avLst/>
            </a:prstGeom>
            <a:ln>
              <a:noFill/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79407" name="Group Box 559" hidden="1">
                  <a:extLst>
                    <a:ext uri="{63B3BB69-23CF-44E3-9099-C40C66FF867C}">
                      <a14:compatExt spid="_x0000_s79407"/>
                    </a:ext>
                    <a:ext uri="{FF2B5EF4-FFF2-40B4-BE49-F238E27FC236}">
                      <a16:creationId xmlns:a16="http://schemas.microsoft.com/office/drawing/2014/main" id="{00000000-0008-0000-1500-00002F360100}"/>
                    </a:ext>
                  </a:extLst>
                </xdr:cNvPr>
                <xdr:cNvSpPr/>
              </xdr:nvSpPr>
              <xdr:spPr bwMode="auto">
                <a:xfrm>
                  <a:off x="12540343" y="1077686"/>
                  <a:ext cx="696686" cy="538843"/>
                </a:xfrm>
                <a:prstGeom prst="rect">
                  <a:avLst/>
                </a:prstGeom>
                <a:noFill/>
                <a:ln w="9525">
                  <a:miter lim="800000"/>
                  <a:headEnd/>
                  <a:tailEnd/>
                </a:ln>
                <a:extLst>
                  <a:ext uri="{909E8E84-426E-40DD-AFC4-6F175D3DCCD1}">
                    <a14:hiddenFill>
                      <a:noFill/>
                    </a14:hiddenFill>
                  </a:ext>
                </a:extLst>
              </xdr:spPr>
              <xdr:txBody>
                <a:bodyPr vertOverflow="clip" wrap="none" lIns="36576" tIns="41148" rIns="0" bIns="0" anchor="t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浊心斯卡蒂</a:t>
                  </a:r>
                </a:p>
              </xdr:txBody>
            </xdr:sp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79408" name="Check Box 560" hidden="1">
                  <a:extLst>
                    <a:ext uri="{63B3BB69-23CF-44E3-9099-C40C66FF867C}">
                      <a14:compatExt spid="_x0000_s79408"/>
                    </a:ext>
                    <a:ext uri="{FF2B5EF4-FFF2-40B4-BE49-F238E27FC236}">
                      <a16:creationId xmlns:a16="http://schemas.microsoft.com/office/drawing/2014/main" id="{00000000-0008-0000-1500-000030360100}"/>
                    </a:ext>
                  </a:extLst>
                </xdr:cNvPr>
                <xdr:cNvSpPr/>
              </xdr:nvSpPr>
              <xdr:spPr bwMode="auto">
                <a:xfrm>
                  <a:off x="12540343" y="1257301"/>
                  <a:ext cx="696685" cy="179614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36576" tIns="41148" rIns="0" bIns="41148" anchor="ctr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同葬无光</a:t>
                  </a:r>
                </a:p>
              </xdr:txBody>
            </xdr:sp>
          </mc:Choice>
          <mc:Fallback/>
        </mc:AlternateContent>
      </xdr:grpSp>
      <xdr:grpSp>
        <xdr:nvGrpSpPr>
          <xdr:cNvPr id="79249" name="组合 79248">
            <a:extLst>
              <a:ext uri="{FF2B5EF4-FFF2-40B4-BE49-F238E27FC236}">
                <a16:creationId xmlns:a16="http://schemas.microsoft.com/office/drawing/2014/main" id="{76CF570C-A9AD-405C-5094-34BF293A91DE}"/>
              </a:ext>
            </a:extLst>
          </xdr:cNvPr>
          <xdr:cNvGrpSpPr/>
        </xdr:nvGrpSpPr>
        <xdr:grpSpPr>
          <a:xfrm>
            <a:off x="4876799" y="2334986"/>
            <a:ext cx="696686" cy="538843"/>
            <a:chOff x="12540343" y="1796143"/>
            <a:chExt cx="696686" cy="538843"/>
          </a:xfrm>
        </xdr:grpSpPr>
        <xdr:sp macro="" textlink="">
          <xdr:nvSpPr>
            <xdr:cNvPr id="79251" name="矩形 79250">
              <a:extLst>
                <a:ext uri="{FF2B5EF4-FFF2-40B4-BE49-F238E27FC236}">
                  <a16:creationId xmlns:a16="http://schemas.microsoft.com/office/drawing/2014/main" id="{595D48AB-BB8C-6021-B3C0-77F6A749AB55}"/>
                </a:ext>
              </a:extLst>
            </xdr:cNvPr>
            <xdr:cNvSpPr/>
          </xdr:nvSpPr>
          <xdr:spPr>
            <a:xfrm>
              <a:off x="12540343" y="1796143"/>
              <a:ext cx="696686" cy="538843"/>
            </a:xfrm>
            <a:prstGeom prst="rect">
              <a:avLst/>
            </a:prstGeom>
            <a:ln>
              <a:noFill/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79409" name="Group Box 561" hidden="1">
                  <a:extLst>
                    <a:ext uri="{63B3BB69-23CF-44E3-9099-C40C66FF867C}">
                      <a14:compatExt spid="_x0000_s79409"/>
                    </a:ext>
                    <a:ext uri="{FF2B5EF4-FFF2-40B4-BE49-F238E27FC236}">
                      <a16:creationId xmlns:a16="http://schemas.microsoft.com/office/drawing/2014/main" id="{00000000-0008-0000-1500-000031360100}"/>
                    </a:ext>
                  </a:extLst>
                </xdr:cNvPr>
                <xdr:cNvSpPr/>
              </xdr:nvSpPr>
              <xdr:spPr bwMode="auto">
                <a:xfrm>
                  <a:off x="12540343" y="1796143"/>
                  <a:ext cx="696686" cy="538843"/>
                </a:xfrm>
                <a:prstGeom prst="rect">
                  <a:avLst/>
                </a:prstGeom>
                <a:noFill/>
                <a:ln w="9525">
                  <a:miter lim="800000"/>
                  <a:headEnd/>
                  <a:tailEnd/>
                </a:ln>
                <a:extLst>
                  <a:ext uri="{909E8E84-426E-40DD-AFC4-6F175D3DCCD1}">
                    <a14:hiddenFill>
                      <a:noFill/>
                    </a14:hiddenFill>
                  </a:ext>
                </a:extLst>
              </xdr:spPr>
              <xdr:txBody>
                <a:bodyPr vertOverflow="clip" wrap="none" lIns="36576" tIns="41148" rIns="0" bIns="0" anchor="t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帕拉斯</a:t>
                  </a:r>
                </a:p>
              </xdr:txBody>
            </xdr:sp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79410" name="Check Box 562" hidden="1">
                  <a:extLst>
                    <a:ext uri="{63B3BB69-23CF-44E3-9099-C40C66FF867C}">
                      <a14:compatExt spid="_x0000_s79410"/>
                    </a:ext>
                    <a:ext uri="{FF2B5EF4-FFF2-40B4-BE49-F238E27FC236}">
                      <a16:creationId xmlns:a16="http://schemas.microsoft.com/office/drawing/2014/main" id="{00000000-0008-0000-1500-000032360100}"/>
                    </a:ext>
                  </a:extLst>
                </xdr:cNvPr>
                <xdr:cNvSpPr/>
              </xdr:nvSpPr>
              <xdr:spPr bwMode="auto">
                <a:xfrm>
                  <a:off x="12540343" y="2155370"/>
                  <a:ext cx="696686" cy="179615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36576" tIns="41148" rIns="0" bIns="41148" anchor="ctr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英勇祝福</a:t>
                  </a:r>
                </a:p>
              </xdr:txBody>
            </xdr:sp>
          </mc:Choice>
          <mc:Fallback/>
        </mc:AlternateContent>
      </xdr:grpSp>
      <xdr:grpSp>
        <xdr:nvGrpSpPr>
          <xdr:cNvPr id="79278" name="组合 79277">
            <a:extLst>
              <a:ext uri="{FF2B5EF4-FFF2-40B4-BE49-F238E27FC236}">
                <a16:creationId xmlns:a16="http://schemas.microsoft.com/office/drawing/2014/main" id="{7CFB1E38-890C-3EE1-207D-C1F5609AECA8}"/>
              </a:ext>
            </a:extLst>
          </xdr:cNvPr>
          <xdr:cNvGrpSpPr/>
        </xdr:nvGrpSpPr>
        <xdr:grpSpPr>
          <a:xfrm>
            <a:off x="5573483" y="2334986"/>
            <a:ext cx="696687" cy="538843"/>
            <a:chOff x="12540343" y="2514600"/>
            <a:chExt cx="696687" cy="538843"/>
          </a:xfrm>
        </xdr:grpSpPr>
        <xdr:sp macro="" textlink="">
          <xdr:nvSpPr>
            <xdr:cNvPr id="79488" name="矩形 79487">
              <a:extLst>
                <a:ext uri="{FF2B5EF4-FFF2-40B4-BE49-F238E27FC236}">
                  <a16:creationId xmlns:a16="http://schemas.microsoft.com/office/drawing/2014/main" id="{49F73991-F277-0FFF-8DD0-BAA48E15F2F6}"/>
                </a:ext>
              </a:extLst>
            </xdr:cNvPr>
            <xdr:cNvSpPr/>
          </xdr:nvSpPr>
          <xdr:spPr>
            <a:xfrm>
              <a:off x="12540343" y="2514600"/>
              <a:ext cx="696686" cy="538843"/>
            </a:xfrm>
            <a:prstGeom prst="rect">
              <a:avLst/>
            </a:prstGeom>
            <a:ln>
              <a:noFill/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79411" name="Group Box 563" hidden="1">
                  <a:extLst>
                    <a:ext uri="{63B3BB69-23CF-44E3-9099-C40C66FF867C}">
                      <a14:compatExt spid="_x0000_s79411"/>
                    </a:ext>
                    <a:ext uri="{FF2B5EF4-FFF2-40B4-BE49-F238E27FC236}">
                      <a16:creationId xmlns:a16="http://schemas.microsoft.com/office/drawing/2014/main" id="{00000000-0008-0000-1500-000033360100}"/>
                    </a:ext>
                  </a:extLst>
                </xdr:cNvPr>
                <xdr:cNvSpPr/>
              </xdr:nvSpPr>
              <xdr:spPr bwMode="auto">
                <a:xfrm>
                  <a:off x="12540343" y="2514600"/>
                  <a:ext cx="696686" cy="538843"/>
                </a:xfrm>
                <a:prstGeom prst="rect">
                  <a:avLst/>
                </a:prstGeom>
                <a:noFill/>
                <a:ln w="9525">
                  <a:miter lim="800000"/>
                  <a:headEnd/>
                  <a:tailEnd/>
                </a:ln>
                <a:extLst>
                  <a:ext uri="{909E8E84-426E-40DD-AFC4-6F175D3DCCD1}">
                    <a14:hiddenFill>
                      <a:noFill/>
                    </a14:hiddenFill>
                  </a:ext>
                </a:extLst>
              </xdr:spPr>
              <xdr:txBody>
                <a:bodyPr vertOverflow="clip" wrap="none" lIns="36576" tIns="41148" rIns="0" bIns="0" anchor="t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琴柳</a:t>
                  </a:r>
                </a:p>
              </xdr:txBody>
            </xdr:sp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79412" name="Check Box 564" hidden="1">
                  <a:extLst>
                    <a:ext uri="{63B3BB69-23CF-44E3-9099-C40C66FF867C}">
                      <a14:compatExt spid="_x0000_s79412"/>
                    </a:ext>
                    <a:ext uri="{FF2B5EF4-FFF2-40B4-BE49-F238E27FC236}">
                      <a16:creationId xmlns:a16="http://schemas.microsoft.com/office/drawing/2014/main" id="{00000000-0008-0000-1500-000034360100}"/>
                    </a:ext>
                  </a:extLst>
                </xdr:cNvPr>
                <xdr:cNvSpPr/>
              </xdr:nvSpPr>
              <xdr:spPr bwMode="auto">
                <a:xfrm>
                  <a:off x="12540343" y="2694214"/>
                  <a:ext cx="696685" cy="179615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36576" tIns="41148" rIns="0" bIns="41148" anchor="ctr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常态</a:t>
                  </a:r>
                </a:p>
              </xdr:txBody>
            </xdr:sp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79413" name="Check Box 565" hidden="1">
                  <a:extLst>
                    <a:ext uri="{63B3BB69-23CF-44E3-9099-C40C66FF867C}">
                      <a14:compatExt spid="_x0000_s79413"/>
                    </a:ext>
                    <a:ext uri="{FF2B5EF4-FFF2-40B4-BE49-F238E27FC236}">
                      <a16:creationId xmlns:a16="http://schemas.microsoft.com/office/drawing/2014/main" id="{00000000-0008-0000-1500-000035360100}"/>
                    </a:ext>
                  </a:extLst>
                </xdr:cNvPr>
                <xdr:cNvSpPr/>
              </xdr:nvSpPr>
              <xdr:spPr bwMode="auto">
                <a:xfrm>
                  <a:off x="12540344" y="2873829"/>
                  <a:ext cx="696686" cy="179614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36576" tIns="41148" rIns="0" bIns="41148" anchor="ctr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信仰传承</a:t>
                  </a:r>
                </a:p>
              </xdr:txBody>
            </xdr:sp>
          </mc:Choice>
          <mc:Fallback/>
        </mc:AlternateContent>
      </xdr:grpSp>
      <xdr:grpSp>
        <xdr:nvGrpSpPr>
          <xdr:cNvPr id="79492" name="组合 79491">
            <a:extLst>
              <a:ext uri="{FF2B5EF4-FFF2-40B4-BE49-F238E27FC236}">
                <a16:creationId xmlns:a16="http://schemas.microsoft.com/office/drawing/2014/main" id="{4B212D86-9F73-8432-5DAA-030FEB038A68}"/>
              </a:ext>
            </a:extLst>
          </xdr:cNvPr>
          <xdr:cNvGrpSpPr/>
        </xdr:nvGrpSpPr>
        <xdr:grpSpPr>
          <a:xfrm>
            <a:off x="6270170" y="2334986"/>
            <a:ext cx="696686" cy="538843"/>
            <a:chOff x="12540343" y="1796143"/>
            <a:chExt cx="696686" cy="538843"/>
          </a:xfrm>
        </xdr:grpSpPr>
        <xdr:sp macro="" textlink="">
          <xdr:nvSpPr>
            <xdr:cNvPr id="79493" name="矩形 79492">
              <a:extLst>
                <a:ext uri="{FF2B5EF4-FFF2-40B4-BE49-F238E27FC236}">
                  <a16:creationId xmlns:a16="http://schemas.microsoft.com/office/drawing/2014/main" id="{AFF0877F-5C95-573B-AE9C-24B0E3F7F789}"/>
                </a:ext>
              </a:extLst>
            </xdr:cNvPr>
            <xdr:cNvSpPr/>
          </xdr:nvSpPr>
          <xdr:spPr>
            <a:xfrm>
              <a:off x="12540343" y="1796143"/>
              <a:ext cx="696686" cy="538843"/>
            </a:xfrm>
            <a:prstGeom prst="rect">
              <a:avLst/>
            </a:prstGeom>
            <a:ln>
              <a:noFill/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79414" name="Group Box 566" hidden="1">
                  <a:extLst>
                    <a:ext uri="{63B3BB69-23CF-44E3-9099-C40C66FF867C}">
                      <a14:compatExt spid="_x0000_s79414"/>
                    </a:ext>
                    <a:ext uri="{FF2B5EF4-FFF2-40B4-BE49-F238E27FC236}">
                      <a16:creationId xmlns:a16="http://schemas.microsoft.com/office/drawing/2014/main" id="{00000000-0008-0000-1500-000036360100}"/>
                    </a:ext>
                  </a:extLst>
                </xdr:cNvPr>
                <xdr:cNvSpPr/>
              </xdr:nvSpPr>
              <xdr:spPr bwMode="auto">
                <a:xfrm>
                  <a:off x="12540343" y="1796143"/>
                  <a:ext cx="696686" cy="538843"/>
                </a:xfrm>
                <a:prstGeom prst="rect">
                  <a:avLst/>
                </a:prstGeom>
                <a:noFill/>
                <a:ln w="9525">
                  <a:miter lim="800000"/>
                  <a:headEnd/>
                  <a:tailEnd/>
                </a:ln>
                <a:extLst>
                  <a:ext uri="{909E8E84-426E-40DD-AFC4-6F175D3DCCD1}">
                    <a14:hiddenFill>
                      <a:noFill/>
                    </a14:hiddenFill>
                  </a:ext>
                </a:extLst>
              </xdr:spPr>
              <xdr:txBody>
                <a:bodyPr vertOverflow="clip" wrap="none" lIns="36576" tIns="41148" rIns="0" bIns="0" anchor="t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焰尾</a:t>
                  </a:r>
                </a:p>
              </xdr:txBody>
            </xdr:sp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79415" name="Check Box 567" hidden="1">
                  <a:extLst>
                    <a:ext uri="{63B3BB69-23CF-44E3-9099-C40C66FF867C}">
                      <a14:compatExt spid="_x0000_s79415"/>
                    </a:ext>
                    <a:ext uri="{FF2B5EF4-FFF2-40B4-BE49-F238E27FC236}">
                      <a16:creationId xmlns:a16="http://schemas.microsoft.com/office/drawing/2014/main" id="{00000000-0008-0000-1500-000037360100}"/>
                    </a:ext>
                  </a:extLst>
                </xdr:cNvPr>
                <xdr:cNvSpPr/>
              </xdr:nvSpPr>
              <xdr:spPr bwMode="auto">
                <a:xfrm>
                  <a:off x="12540343" y="2155370"/>
                  <a:ext cx="696686" cy="179615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36576" tIns="41148" rIns="0" bIns="41148" anchor="ctr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红松林</a:t>
                  </a:r>
                </a:p>
              </xdr:txBody>
            </xdr:sp>
          </mc:Choice>
          <mc:Fallback/>
        </mc:AlternateContent>
      </xdr:grpSp>
      <xdr:grpSp>
        <xdr:nvGrpSpPr>
          <xdr:cNvPr id="79496" name="组合 79495">
            <a:extLst>
              <a:ext uri="{FF2B5EF4-FFF2-40B4-BE49-F238E27FC236}">
                <a16:creationId xmlns:a16="http://schemas.microsoft.com/office/drawing/2014/main" id="{F09EC825-15C5-739D-40E1-2C40E8DE8385}"/>
              </a:ext>
            </a:extLst>
          </xdr:cNvPr>
          <xdr:cNvGrpSpPr/>
        </xdr:nvGrpSpPr>
        <xdr:grpSpPr>
          <a:xfrm>
            <a:off x="4180113" y="2873828"/>
            <a:ext cx="696686" cy="538843"/>
            <a:chOff x="12540343" y="1077686"/>
            <a:chExt cx="696686" cy="538843"/>
          </a:xfrm>
        </xdr:grpSpPr>
        <xdr:sp macro="" textlink="">
          <xdr:nvSpPr>
            <xdr:cNvPr id="79497" name="矩形 79496">
              <a:extLst>
                <a:ext uri="{FF2B5EF4-FFF2-40B4-BE49-F238E27FC236}">
                  <a16:creationId xmlns:a16="http://schemas.microsoft.com/office/drawing/2014/main" id="{9E256194-C313-6F28-3246-980145B5B914}"/>
                </a:ext>
              </a:extLst>
            </xdr:cNvPr>
            <xdr:cNvSpPr/>
          </xdr:nvSpPr>
          <xdr:spPr>
            <a:xfrm>
              <a:off x="12540343" y="1077686"/>
              <a:ext cx="696686" cy="538843"/>
            </a:xfrm>
            <a:prstGeom prst="rect">
              <a:avLst/>
            </a:prstGeom>
            <a:ln>
              <a:noFill/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79416" name="Group Box 568" hidden="1">
                  <a:extLst>
                    <a:ext uri="{63B3BB69-23CF-44E3-9099-C40C66FF867C}">
                      <a14:compatExt spid="_x0000_s79416"/>
                    </a:ext>
                    <a:ext uri="{FF2B5EF4-FFF2-40B4-BE49-F238E27FC236}">
                      <a16:creationId xmlns:a16="http://schemas.microsoft.com/office/drawing/2014/main" id="{00000000-0008-0000-1500-000038360100}"/>
                    </a:ext>
                  </a:extLst>
                </xdr:cNvPr>
                <xdr:cNvSpPr/>
              </xdr:nvSpPr>
              <xdr:spPr bwMode="auto">
                <a:xfrm>
                  <a:off x="12540343" y="1077686"/>
                  <a:ext cx="696686" cy="538843"/>
                </a:xfrm>
                <a:prstGeom prst="rect">
                  <a:avLst/>
                </a:prstGeom>
                <a:noFill/>
                <a:ln w="9525">
                  <a:miter lim="800000"/>
                  <a:headEnd/>
                  <a:tailEnd/>
                </a:ln>
                <a:extLst>
                  <a:ext uri="{909E8E84-426E-40DD-AFC4-6F175D3DCCD1}">
                    <a14:hiddenFill>
                      <a:noFill/>
                    </a14:hiddenFill>
                  </a:ext>
                </a:extLst>
              </xdr:spPr>
              <xdr:txBody>
                <a:bodyPr vertOverflow="clip" wrap="none" lIns="36576" tIns="41148" rIns="0" bIns="0" anchor="t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蜜莓</a:t>
                  </a:r>
                </a:p>
              </xdr:txBody>
            </xdr:sp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79417" name="Check Box 569" hidden="1">
                  <a:extLst>
                    <a:ext uri="{63B3BB69-23CF-44E3-9099-C40C66FF867C}">
                      <a14:compatExt spid="_x0000_s79417"/>
                    </a:ext>
                    <a:ext uri="{FF2B5EF4-FFF2-40B4-BE49-F238E27FC236}">
                      <a16:creationId xmlns:a16="http://schemas.microsoft.com/office/drawing/2014/main" id="{00000000-0008-0000-1500-000039360100}"/>
                    </a:ext>
                  </a:extLst>
                </xdr:cNvPr>
                <xdr:cNvSpPr/>
              </xdr:nvSpPr>
              <xdr:spPr bwMode="auto">
                <a:xfrm>
                  <a:off x="12540343" y="1257301"/>
                  <a:ext cx="696685" cy="179614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36576" tIns="41148" rIns="0" bIns="41148" anchor="ctr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常态</a:t>
                  </a:r>
                </a:p>
              </xdr:txBody>
            </xdr:sp>
          </mc:Choice>
          <mc:Fallback/>
        </mc:AlternateContent>
      </xdr:grpSp>
      <xdr:grpSp>
        <xdr:nvGrpSpPr>
          <xdr:cNvPr id="79500" name="组合 79499">
            <a:extLst>
              <a:ext uri="{FF2B5EF4-FFF2-40B4-BE49-F238E27FC236}">
                <a16:creationId xmlns:a16="http://schemas.microsoft.com/office/drawing/2014/main" id="{BE309987-36DE-3B5E-E2F2-142D37C643C4}"/>
              </a:ext>
            </a:extLst>
          </xdr:cNvPr>
          <xdr:cNvGrpSpPr/>
        </xdr:nvGrpSpPr>
        <xdr:grpSpPr>
          <a:xfrm>
            <a:off x="4876799" y="2873828"/>
            <a:ext cx="696687" cy="538843"/>
            <a:chOff x="12540343" y="2514600"/>
            <a:chExt cx="696687" cy="538843"/>
          </a:xfrm>
        </xdr:grpSpPr>
        <xdr:sp macro="" textlink="">
          <xdr:nvSpPr>
            <xdr:cNvPr id="79501" name="矩形 79500">
              <a:extLst>
                <a:ext uri="{FF2B5EF4-FFF2-40B4-BE49-F238E27FC236}">
                  <a16:creationId xmlns:a16="http://schemas.microsoft.com/office/drawing/2014/main" id="{CDF503A1-8475-F50A-3185-BAB02C28E204}"/>
                </a:ext>
              </a:extLst>
            </xdr:cNvPr>
            <xdr:cNvSpPr/>
          </xdr:nvSpPr>
          <xdr:spPr>
            <a:xfrm>
              <a:off x="12540343" y="2514600"/>
              <a:ext cx="696686" cy="538843"/>
            </a:xfrm>
            <a:prstGeom prst="rect">
              <a:avLst/>
            </a:prstGeom>
            <a:ln>
              <a:noFill/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79418" name="Group Box 570" hidden="1">
                  <a:extLst>
                    <a:ext uri="{63B3BB69-23CF-44E3-9099-C40C66FF867C}">
                      <a14:compatExt spid="_x0000_s79418"/>
                    </a:ext>
                    <a:ext uri="{FF2B5EF4-FFF2-40B4-BE49-F238E27FC236}">
                      <a16:creationId xmlns:a16="http://schemas.microsoft.com/office/drawing/2014/main" id="{00000000-0008-0000-1500-00003A360100}"/>
                    </a:ext>
                  </a:extLst>
                </xdr:cNvPr>
                <xdr:cNvSpPr/>
              </xdr:nvSpPr>
              <xdr:spPr bwMode="auto">
                <a:xfrm>
                  <a:off x="12540343" y="2514600"/>
                  <a:ext cx="696686" cy="538843"/>
                </a:xfrm>
                <a:prstGeom prst="rect">
                  <a:avLst/>
                </a:prstGeom>
                <a:noFill/>
                <a:ln w="9525">
                  <a:miter lim="800000"/>
                  <a:headEnd/>
                  <a:tailEnd/>
                </a:ln>
                <a:extLst>
                  <a:ext uri="{909E8E84-426E-40DD-AFC4-6F175D3DCCD1}">
                    <a14:hiddenFill>
                      <a:noFill/>
                    </a14:hiddenFill>
                  </a:ext>
                </a:extLst>
              </xdr:spPr>
              <xdr:txBody>
                <a:bodyPr vertOverflow="clip" wrap="none" lIns="36576" tIns="41148" rIns="0" bIns="0" anchor="t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灵知</a:t>
                  </a:r>
                </a:p>
              </xdr:txBody>
            </xdr:sp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79419" name="Check Box 571" hidden="1">
                  <a:extLst>
                    <a:ext uri="{63B3BB69-23CF-44E3-9099-C40C66FF867C}">
                      <a14:compatExt spid="_x0000_s79419"/>
                    </a:ext>
                    <a:ext uri="{FF2B5EF4-FFF2-40B4-BE49-F238E27FC236}">
                      <a16:creationId xmlns:a16="http://schemas.microsoft.com/office/drawing/2014/main" id="{00000000-0008-0000-1500-00003B360100}"/>
                    </a:ext>
                  </a:extLst>
                </xdr:cNvPr>
                <xdr:cNvSpPr/>
              </xdr:nvSpPr>
              <xdr:spPr bwMode="auto">
                <a:xfrm>
                  <a:off x="12540343" y="2694214"/>
                  <a:ext cx="696685" cy="179615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36576" tIns="41148" rIns="0" bIns="41148" anchor="ctr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常态</a:t>
                  </a:r>
                </a:p>
              </xdr:txBody>
            </xdr:sp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79420" name="Check Box 572" hidden="1">
                  <a:extLst>
                    <a:ext uri="{63B3BB69-23CF-44E3-9099-C40C66FF867C}">
                      <a14:compatExt spid="_x0000_s79420"/>
                    </a:ext>
                    <a:ext uri="{FF2B5EF4-FFF2-40B4-BE49-F238E27FC236}">
                      <a16:creationId xmlns:a16="http://schemas.microsoft.com/office/drawing/2014/main" id="{00000000-0008-0000-1500-00003C360100}"/>
                    </a:ext>
                  </a:extLst>
                </xdr:cNvPr>
                <xdr:cNvSpPr/>
              </xdr:nvSpPr>
              <xdr:spPr bwMode="auto">
                <a:xfrm>
                  <a:off x="12540344" y="2873829"/>
                  <a:ext cx="696686" cy="179614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36576" tIns="41148" rIns="0" bIns="41148" anchor="ctr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零度爆发</a:t>
                  </a:r>
                </a:p>
              </xdr:txBody>
            </xdr:sp>
          </mc:Choice>
          <mc:Fallback/>
        </mc:AlternateContent>
      </xdr:grpSp>
      <xdr:grpSp>
        <xdr:nvGrpSpPr>
          <xdr:cNvPr id="79505" name="组合 79504">
            <a:extLst>
              <a:ext uri="{FF2B5EF4-FFF2-40B4-BE49-F238E27FC236}">
                <a16:creationId xmlns:a16="http://schemas.microsoft.com/office/drawing/2014/main" id="{B5FA66E7-7F20-C63A-A4A3-F0A425076387}"/>
              </a:ext>
            </a:extLst>
          </xdr:cNvPr>
          <xdr:cNvGrpSpPr/>
        </xdr:nvGrpSpPr>
        <xdr:grpSpPr>
          <a:xfrm>
            <a:off x="5573484" y="2873828"/>
            <a:ext cx="696686" cy="538843"/>
            <a:chOff x="12540343" y="1077686"/>
            <a:chExt cx="696686" cy="538843"/>
          </a:xfrm>
        </xdr:grpSpPr>
        <xdr:sp macro="" textlink="">
          <xdr:nvSpPr>
            <xdr:cNvPr id="79506" name="矩形 79505">
              <a:extLst>
                <a:ext uri="{FF2B5EF4-FFF2-40B4-BE49-F238E27FC236}">
                  <a16:creationId xmlns:a16="http://schemas.microsoft.com/office/drawing/2014/main" id="{78608692-634F-557E-049C-C2A4237A5373}"/>
                </a:ext>
              </a:extLst>
            </xdr:cNvPr>
            <xdr:cNvSpPr/>
          </xdr:nvSpPr>
          <xdr:spPr>
            <a:xfrm>
              <a:off x="12540343" y="1077686"/>
              <a:ext cx="696686" cy="538843"/>
            </a:xfrm>
            <a:prstGeom prst="rect">
              <a:avLst/>
            </a:prstGeom>
            <a:ln>
              <a:noFill/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79421" name="Group Box 573" hidden="1">
                  <a:extLst>
                    <a:ext uri="{63B3BB69-23CF-44E3-9099-C40C66FF867C}">
                      <a14:compatExt spid="_x0000_s79421"/>
                    </a:ext>
                    <a:ext uri="{FF2B5EF4-FFF2-40B4-BE49-F238E27FC236}">
                      <a16:creationId xmlns:a16="http://schemas.microsoft.com/office/drawing/2014/main" id="{00000000-0008-0000-1500-00003D360100}"/>
                    </a:ext>
                  </a:extLst>
                </xdr:cNvPr>
                <xdr:cNvSpPr/>
              </xdr:nvSpPr>
              <xdr:spPr bwMode="auto">
                <a:xfrm>
                  <a:off x="12540343" y="1077686"/>
                  <a:ext cx="696686" cy="538843"/>
                </a:xfrm>
                <a:prstGeom prst="rect">
                  <a:avLst/>
                </a:prstGeom>
                <a:noFill/>
                <a:ln w="9525">
                  <a:miter lim="800000"/>
                  <a:headEnd/>
                  <a:tailEnd/>
                </a:ln>
                <a:extLst>
                  <a:ext uri="{909E8E84-426E-40DD-AFC4-6F175D3DCCD1}">
                    <a14:hiddenFill>
                      <a:noFill/>
                    </a14:hiddenFill>
                  </a:ext>
                </a:extLst>
              </xdr:spPr>
              <xdr:txBody>
                <a:bodyPr vertOverflow="clip" wrap="none" lIns="36576" tIns="41148" rIns="0" bIns="0" anchor="t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老鲤</a:t>
                  </a:r>
                </a:p>
              </xdr:txBody>
            </xdr:sp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79422" name="Check Box 574" hidden="1">
                  <a:extLst>
                    <a:ext uri="{63B3BB69-23CF-44E3-9099-C40C66FF867C}">
                      <a14:compatExt spid="_x0000_s79422"/>
                    </a:ext>
                    <a:ext uri="{FF2B5EF4-FFF2-40B4-BE49-F238E27FC236}">
                      <a16:creationId xmlns:a16="http://schemas.microsoft.com/office/drawing/2014/main" id="{00000000-0008-0000-1500-00003E360100}"/>
                    </a:ext>
                  </a:extLst>
                </xdr:cNvPr>
                <xdr:cNvSpPr/>
              </xdr:nvSpPr>
              <xdr:spPr bwMode="auto">
                <a:xfrm>
                  <a:off x="12540343" y="1257301"/>
                  <a:ext cx="696685" cy="179614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36576" tIns="41148" rIns="0" bIns="41148" anchor="ctr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常态</a:t>
                  </a:r>
                </a:p>
              </xdr:txBody>
            </xdr:sp>
          </mc:Choice>
          <mc:Fallback/>
        </mc:AlternateContent>
      </xdr:grpSp>
      <xdr:grpSp>
        <xdr:nvGrpSpPr>
          <xdr:cNvPr id="79509" name="组合 79508">
            <a:extLst>
              <a:ext uri="{FF2B5EF4-FFF2-40B4-BE49-F238E27FC236}">
                <a16:creationId xmlns:a16="http://schemas.microsoft.com/office/drawing/2014/main" id="{F4633E5C-3C09-43DA-9008-6F1ADCFFAB87}"/>
              </a:ext>
            </a:extLst>
          </xdr:cNvPr>
          <xdr:cNvGrpSpPr/>
        </xdr:nvGrpSpPr>
        <xdr:grpSpPr>
          <a:xfrm>
            <a:off x="4180113" y="3412671"/>
            <a:ext cx="696686" cy="538843"/>
            <a:chOff x="12540343" y="1796143"/>
            <a:chExt cx="696686" cy="538843"/>
          </a:xfrm>
        </xdr:grpSpPr>
        <xdr:sp macro="" textlink="">
          <xdr:nvSpPr>
            <xdr:cNvPr id="79510" name="矩形 79509">
              <a:extLst>
                <a:ext uri="{FF2B5EF4-FFF2-40B4-BE49-F238E27FC236}">
                  <a16:creationId xmlns:a16="http://schemas.microsoft.com/office/drawing/2014/main" id="{CBBD7696-9412-ACA8-9A3A-30F2771CE266}"/>
                </a:ext>
              </a:extLst>
            </xdr:cNvPr>
            <xdr:cNvSpPr/>
          </xdr:nvSpPr>
          <xdr:spPr>
            <a:xfrm>
              <a:off x="12540343" y="1796143"/>
              <a:ext cx="696686" cy="538843"/>
            </a:xfrm>
            <a:prstGeom prst="rect">
              <a:avLst/>
            </a:prstGeom>
            <a:ln>
              <a:noFill/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79423" name="Group Box 575" hidden="1">
                  <a:extLst>
                    <a:ext uri="{63B3BB69-23CF-44E3-9099-C40C66FF867C}">
                      <a14:compatExt spid="_x0000_s79423"/>
                    </a:ext>
                    <a:ext uri="{FF2B5EF4-FFF2-40B4-BE49-F238E27FC236}">
                      <a16:creationId xmlns:a16="http://schemas.microsoft.com/office/drawing/2014/main" id="{00000000-0008-0000-1500-00003F360100}"/>
                    </a:ext>
                  </a:extLst>
                </xdr:cNvPr>
                <xdr:cNvSpPr/>
              </xdr:nvSpPr>
              <xdr:spPr bwMode="auto">
                <a:xfrm>
                  <a:off x="12540343" y="1796143"/>
                  <a:ext cx="696686" cy="538843"/>
                </a:xfrm>
                <a:prstGeom prst="rect">
                  <a:avLst/>
                </a:prstGeom>
                <a:noFill/>
                <a:ln w="9525">
                  <a:miter lim="800000"/>
                  <a:headEnd/>
                  <a:tailEnd/>
                </a:ln>
                <a:extLst>
                  <a:ext uri="{909E8E84-426E-40DD-AFC4-6F175D3DCCD1}">
                    <a14:hiddenFill>
                      <a:noFill/>
                    </a14:hiddenFill>
                  </a:ext>
                </a:extLst>
              </xdr:spPr>
              <xdr:txBody>
                <a:bodyPr vertOverflow="clip" wrap="none" lIns="36576" tIns="41148" rIns="0" bIns="0" anchor="t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林</a:t>
                  </a:r>
                </a:p>
              </xdr:txBody>
            </xdr:sp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79424" name="Check Box 576" hidden="1">
                  <a:extLst>
                    <a:ext uri="{63B3BB69-23CF-44E3-9099-C40C66FF867C}">
                      <a14:compatExt spid="_x0000_s79424"/>
                    </a:ext>
                    <a:ext uri="{FF2B5EF4-FFF2-40B4-BE49-F238E27FC236}">
                      <a16:creationId xmlns:a16="http://schemas.microsoft.com/office/drawing/2014/main" id="{00000000-0008-0000-1500-000040360100}"/>
                    </a:ext>
                  </a:extLst>
                </xdr:cNvPr>
                <xdr:cNvSpPr/>
              </xdr:nvSpPr>
              <xdr:spPr bwMode="auto">
                <a:xfrm>
                  <a:off x="12540343" y="2155370"/>
                  <a:ext cx="696686" cy="179615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36576" tIns="41148" rIns="0" bIns="41148" anchor="ctr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荫庇</a:t>
                  </a:r>
                </a:p>
              </xdr:txBody>
            </xdr:sp>
          </mc:Choice>
          <mc:Fallback/>
        </mc:AlternateContent>
      </xdr:grpSp>
      <xdr:grpSp>
        <xdr:nvGrpSpPr>
          <xdr:cNvPr id="79513" name="组合 79512">
            <a:extLst>
              <a:ext uri="{FF2B5EF4-FFF2-40B4-BE49-F238E27FC236}">
                <a16:creationId xmlns:a16="http://schemas.microsoft.com/office/drawing/2014/main" id="{BBEA2890-D1D0-7CFE-C9C0-6DC5F6A3E564}"/>
              </a:ext>
            </a:extLst>
          </xdr:cNvPr>
          <xdr:cNvGrpSpPr/>
        </xdr:nvGrpSpPr>
        <xdr:grpSpPr>
          <a:xfrm>
            <a:off x="4876798" y="3412671"/>
            <a:ext cx="696687" cy="538843"/>
            <a:chOff x="12540343" y="2514600"/>
            <a:chExt cx="696687" cy="538843"/>
          </a:xfrm>
        </xdr:grpSpPr>
        <xdr:sp macro="" textlink="">
          <xdr:nvSpPr>
            <xdr:cNvPr id="79514" name="矩形 79513">
              <a:extLst>
                <a:ext uri="{FF2B5EF4-FFF2-40B4-BE49-F238E27FC236}">
                  <a16:creationId xmlns:a16="http://schemas.microsoft.com/office/drawing/2014/main" id="{9AD73AA1-3D57-0750-7FFE-7050605A730B}"/>
                </a:ext>
              </a:extLst>
            </xdr:cNvPr>
            <xdr:cNvSpPr/>
          </xdr:nvSpPr>
          <xdr:spPr>
            <a:xfrm>
              <a:off x="12540343" y="2514600"/>
              <a:ext cx="696686" cy="538843"/>
            </a:xfrm>
            <a:prstGeom prst="rect">
              <a:avLst/>
            </a:prstGeom>
            <a:ln>
              <a:noFill/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79425" name="Group Box 577" hidden="1">
                  <a:extLst>
                    <a:ext uri="{63B3BB69-23CF-44E3-9099-C40C66FF867C}">
                      <a14:compatExt spid="_x0000_s79425"/>
                    </a:ext>
                    <a:ext uri="{FF2B5EF4-FFF2-40B4-BE49-F238E27FC236}">
                      <a16:creationId xmlns:a16="http://schemas.microsoft.com/office/drawing/2014/main" id="{00000000-0008-0000-1500-000041360100}"/>
                    </a:ext>
                  </a:extLst>
                </xdr:cNvPr>
                <xdr:cNvSpPr/>
              </xdr:nvSpPr>
              <xdr:spPr bwMode="auto">
                <a:xfrm>
                  <a:off x="12540343" y="2514600"/>
                  <a:ext cx="696686" cy="538843"/>
                </a:xfrm>
                <a:prstGeom prst="rect">
                  <a:avLst/>
                </a:prstGeom>
                <a:noFill/>
                <a:ln w="9525">
                  <a:miter lim="800000"/>
                  <a:headEnd/>
                  <a:tailEnd/>
                </a:ln>
                <a:extLst>
                  <a:ext uri="{909E8E84-426E-40DD-AFC4-6F175D3DCCD1}">
                    <a14:hiddenFill>
                      <a:noFill/>
                    </a14:hiddenFill>
                  </a:ext>
                </a:extLst>
              </xdr:spPr>
              <xdr:txBody>
                <a:bodyPr vertOverflow="clip" wrap="none" lIns="36576" tIns="41148" rIns="0" bIns="0" anchor="t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伊内丝</a:t>
                  </a:r>
                </a:p>
              </xdr:txBody>
            </xdr:sp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79426" name="Check Box 578" hidden="1">
                  <a:extLst>
                    <a:ext uri="{63B3BB69-23CF-44E3-9099-C40C66FF867C}">
                      <a14:compatExt spid="_x0000_s79426"/>
                    </a:ext>
                    <a:ext uri="{FF2B5EF4-FFF2-40B4-BE49-F238E27FC236}">
                      <a16:creationId xmlns:a16="http://schemas.microsoft.com/office/drawing/2014/main" id="{00000000-0008-0000-1500-000042360100}"/>
                    </a:ext>
                  </a:extLst>
                </xdr:cNvPr>
                <xdr:cNvSpPr/>
              </xdr:nvSpPr>
              <xdr:spPr bwMode="auto">
                <a:xfrm>
                  <a:off x="12540343" y="2694214"/>
                  <a:ext cx="696685" cy="179615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36576" tIns="41148" rIns="0" bIns="41148" anchor="ctr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常态</a:t>
                  </a:r>
                </a:p>
              </xdr:txBody>
            </xdr:sp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79427" name="Check Box 579" hidden="1">
                  <a:extLst>
                    <a:ext uri="{63B3BB69-23CF-44E3-9099-C40C66FF867C}">
                      <a14:compatExt spid="_x0000_s79427"/>
                    </a:ext>
                    <a:ext uri="{FF2B5EF4-FFF2-40B4-BE49-F238E27FC236}">
                      <a16:creationId xmlns:a16="http://schemas.microsoft.com/office/drawing/2014/main" id="{00000000-0008-0000-1500-000043360100}"/>
                    </a:ext>
                  </a:extLst>
                </xdr:cNvPr>
                <xdr:cNvSpPr/>
              </xdr:nvSpPr>
              <xdr:spPr bwMode="auto">
                <a:xfrm>
                  <a:off x="12540344" y="2873829"/>
                  <a:ext cx="696686" cy="179614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36576" tIns="41148" rIns="0" bIns="41148" anchor="ctr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暗夜无明</a:t>
                  </a:r>
                </a:p>
              </xdr:txBody>
            </xdr:sp>
          </mc:Choice>
          <mc:Fallback/>
        </mc:AlternateContent>
      </xdr:grpSp>
      <xdr:grpSp>
        <xdr:nvGrpSpPr>
          <xdr:cNvPr id="79518" name="组合 79517">
            <a:extLst>
              <a:ext uri="{FF2B5EF4-FFF2-40B4-BE49-F238E27FC236}">
                <a16:creationId xmlns:a16="http://schemas.microsoft.com/office/drawing/2014/main" id="{B2387CD8-F243-04CB-38FF-E6803EEB2067}"/>
              </a:ext>
            </a:extLst>
          </xdr:cNvPr>
          <xdr:cNvGrpSpPr/>
        </xdr:nvGrpSpPr>
        <xdr:grpSpPr>
          <a:xfrm>
            <a:off x="5573483" y="3412671"/>
            <a:ext cx="696687" cy="538843"/>
            <a:chOff x="12540343" y="2514600"/>
            <a:chExt cx="696687" cy="538843"/>
          </a:xfrm>
        </xdr:grpSpPr>
        <xdr:sp macro="" textlink="">
          <xdr:nvSpPr>
            <xdr:cNvPr id="79519" name="矩形 79518">
              <a:extLst>
                <a:ext uri="{FF2B5EF4-FFF2-40B4-BE49-F238E27FC236}">
                  <a16:creationId xmlns:a16="http://schemas.microsoft.com/office/drawing/2014/main" id="{E776C0F8-8FCE-AA0D-0207-9F5E963A61F2}"/>
                </a:ext>
              </a:extLst>
            </xdr:cNvPr>
            <xdr:cNvSpPr/>
          </xdr:nvSpPr>
          <xdr:spPr>
            <a:xfrm>
              <a:off x="12540343" y="2514600"/>
              <a:ext cx="696686" cy="538843"/>
            </a:xfrm>
            <a:prstGeom prst="rect">
              <a:avLst/>
            </a:prstGeom>
            <a:ln>
              <a:noFill/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79428" name="Group Box 580" hidden="1">
                  <a:extLst>
                    <a:ext uri="{63B3BB69-23CF-44E3-9099-C40C66FF867C}">
                      <a14:compatExt spid="_x0000_s79428"/>
                    </a:ext>
                    <a:ext uri="{FF2B5EF4-FFF2-40B4-BE49-F238E27FC236}">
                      <a16:creationId xmlns:a16="http://schemas.microsoft.com/office/drawing/2014/main" id="{00000000-0008-0000-1500-000044360100}"/>
                    </a:ext>
                  </a:extLst>
                </xdr:cNvPr>
                <xdr:cNvSpPr/>
              </xdr:nvSpPr>
              <xdr:spPr bwMode="auto">
                <a:xfrm>
                  <a:off x="12540343" y="2514600"/>
                  <a:ext cx="696686" cy="538843"/>
                </a:xfrm>
                <a:prstGeom prst="rect">
                  <a:avLst/>
                </a:prstGeom>
                <a:noFill/>
                <a:ln w="9525">
                  <a:miter lim="800000"/>
                  <a:headEnd/>
                  <a:tailEnd/>
                </a:ln>
                <a:extLst>
                  <a:ext uri="{909E8E84-426E-40DD-AFC4-6F175D3DCCD1}">
                    <a14:hiddenFill>
                      <a:noFill/>
                    </a14:hiddenFill>
                  </a:ext>
                </a:extLst>
              </xdr:spPr>
              <xdr:txBody>
                <a:bodyPr vertOverflow="clip" wrap="none" lIns="36576" tIns="41148" rIns="0" bIns="0" anchor="t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淬羽赫默</a:t>
                  </a:r>
                </a:p>
              </xdr:txBody>
            </xdr:sp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79429" name="Check Box 581" hidden="1">
                  <a:extLst>
                    <a:ext uri="{63B3BB69-23CF-44E3-9099-C40C66FF867C}">
                      <a14:compatExt spid="_x0000_s79429"/>
                    </a:ext>
                    <a:ext uri="{FF2B5EF4-FFF2-40B4-BE49-F238E27FC236}">
                      <a16:creationId xmlns:a16="http://schemas.microsoft.com/office/drawing/2014/main" id="{00000000-0008-0000-1500-000045360100}"/>
                    </a:ext>
                  </a:extLst>
                </xdr:cNvPr>
                <xdr:cNvSpPr/>
              </xdr:nvSpPr>
              <xdr:spPr bwMode="auto">
                <a:xfrm>
                  <a:off x="12540343" y="2694214"/>
                  <a:ext cx="696685" cy="179615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36576" tIns="41148" rIns="0" bIns="41148" anchor="ctr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常态</a:t>
                  </a:r>
                </a:p>
              </xdr:txBody>
            </xdr:sp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79430" name="Check Box 582" hidden="1">
                  <a:extLst>
                    <a:ext uri="{63B3BB69-23CF-44E3-9099-C40C66FF867C}">
                      <a14:compatExt spid="_x0000_s79430"/>
                    </a:ext>
                    <a:ext uri="{FF2B5EF4-FFF2-40B4-BE49-F238E27FC236}">
                      <a16:creationId xmlns:a16="http://schemas.microsoft.com/office/drawing/2014/main" id="{00000000-0008-0000-1500-000046360100}"/>
                    </a:ext>
                  </a:extLst>
                </xdr:cNvPr>
                <xdr:cNvSpPr/>
              </xdr:nvSpPr>
              <xdr:spPr bwMode="auto">
                <a:xfrm>
                  <a:off x="12540344" y="2873829"/>
                  <a:ext cx="696686" cy="179614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36576" tIns="41148" rIns="0" bIns="41148" anchor="ctr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俯瞰视界</a:t>
                  </a:r>
                </a:p>
              </xdr:txBody>
            </xdr:sp>
          </mc:Choice>
          <mc:Fallback/>
        </mc:AlternateContent>
      </xdr:grpSp>
      <xdr:grpSp>
        <xdr:nvGrpSpPr>
          <xdr:cNvPr id="79523" name="组合 79522">
            <a:extLst>
              <a:ext uri="{FF2B5EF4-FFF2-40B4-BE49-F238E27FC236}">
                <a16:creationId xmlns:a16="http://schemas.microsoft.com/office/drawing/2014/main" id="{D0343FED-2FB6-44EC-7129-92D4E0CC271B}"/>
              </a:ext>
            </a:extLst>
          </xdr:cNvPr>
          <xdr:cNvGrpSpPr/>
        </xdr:nvGrpSpPr>
        <xdr:grpSpPr>
          <a:xfrm>
            <a:off x="6270169" y="3412671"/>
            <a:ext cx="696687" cy="538843"/>
            <a:chOff x="12540343" y="2514600"/>
            <a:chExt cx="696687" cy="538843"/>
          </a:xfrm>
        </xdr:grpSpPr>
        <xdr:sp macro="" textlink="">
          <xdr:nvSpPr>
            <xdr:cNvPr id="79524" name="矩形 79523">
              <a:extLst>
                <a:ext uri="{FF2B5EF4-FFF2-40B4-BE49-F238E27FC236}">
                  <a16:creationId xmlns:a16="http://schemas.microsoft.com/office/drawing/2014/main" id="{339532EE-04E4-61EF-DCC5-B277D0DE5675}"/>
                </a:ext>
              </a:extLst>
            </xdr:cNvPr>
            <xdr:cNvSpPr/>
          </xdr:nvSpPr>
          <xdr:spPr>
            <a:xfrm>
              <a:off x="12540343" y="2514600"/>
              <a:ext cx="696686" cy="538843"/>
            </a:xfrm>
            <a:prstGeom prst="rect">
              <a:avLst/>
            </a:prstGeom>
            <a:ln>
              <a:noFill/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79431" name="Group Box 583" hidden="1">
                  <a:extLst>
                    <a:ext uri="{63B3BB69-23CF-44E3-9099-C40C66FF867C}">
                      <a14:compatExt spid="_x0000_s79431"/>
                    </a:ext>
                    <a:ext uri="{FF2B5EF4-FFF2-40B4-BE49-F238E27FC236}">
                      <a16:creationId xmlns:a16="http://schemas.microsoft.com/office/drawing/2014/main" id="{00000000-0008-0000-1500-000047360100}"/>
                    </a:ext>
                  </a:extLst>
                </xdr:cNvPr>
                <xdr:cNvSpPr/>
              </xdr:nvSpPr>
              <xdr:spPr bwMode="auto">
                <a:xfrm>
                  <a:off x="12540343" y="2514600"/>
                  <a:ext cx="696686" cy="538843"/>
                </a:xfrm>
                <a:prstGeom prst="rect">
                  <a:avLst/>
                </a:prstGeom>
                <a:noFill/>
                <a:ln w="9525">
                  <a:miter lim="800000"/>
                  <a:headEnd/>
                  <a:tailEnd/>
                </a:ln>
                <a:extLst>
                  <a:ext uri="{909E8E84-426E-40DD-AFC4-6F175D3DCCD1}">
                    <a14:hiddenFill>
                      <a:noFill/>
                    </a14:hiddenFill>
                  </a:ext>
                </a:extLst>
              </xdr:spPr>
              <xdr:txBody>
                <a:bodyPr vertOverflow="clip" wrap="none" lIns="36576" tIns="41148" rIns="0" bIns="0" anchor="t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纯艾雅法拉</a:t>
                  </a:r>
                </a:p>
              </xdr:txBody>
            </xdr:sp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79432" name="Check Box 584" hidden="1">
                  <a:extLst>
                    <a:ext uri="{63B3BB69-23CF-44E3-9099-C40C66FF867C}">
                      <a14:compatExt spid="_x0000_s79432"/>
                    </a:ext>
                    <a:ext uri="{FF2B5EF4-FFF2-40B4-BE49-F238E27FC236}">
                      <a16:creationId xmlns:a16="http://schemas.microsoft.com/office/drawing/2014/main" id="{00000000-0008-0000-1500-000048360100}"/>
                    </a:ext>
                  </a:extLst>
                </xdr:cNvPr>
                <xdr:cNvSpPr/>
              </xdr:nvSpPr>
              <xdr:spPr bwMode="auto">
                <a:xfrm>
                  <a:off x="12540343" y="2694214"/>
                  <a:ext cx="696685" cy="179615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36576" tIns="41148" rIns="0" bIns="41148" anchor="ctr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常态</a:t>
                  </a:r>
                </a:p>
              </xdr:txBody>
            </xdr:sp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79433" name="Check Box 585" hidden="1">
                  <a:extLst>
                    <a:ext uri="{63B3BB69-23CF-44E3-9099-C40C66FF867C}">
                      <a14:compatExt spid="_x0000_s79433"/>
                    </a:ext>
                    <a:ext uri="{FF2B5EF4-FFF2-40B4-BE49-F238E27FC236}">
                      <a16:creationId xmlns:a16="http://schemas.microsoft.com/office/drawing/2014/main" id="{00000000-0008-0000-1500-000049360100}"/>
                    </a:ext>
                  </a:extLst>
                </xdr:cNvPr>
                <xdr:cNvSpPr/>
              </xdr:nvSpPr>
              <xdr:spPr bwMode="auto">
                <a:xfrm>
                  <a:off x="12540344" y="2873829"/>
                  <a:ext cx="696686" cy="179614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36576" tIns="41148" rIns="0" bIns="41148" anchor="ctr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火山回响</a:t>
                  </a:r>
                </a:p>
              </xdr:txBody>
            </xdr:sp>
          </mc:Choice>
          <mc:Fallback/>
        </mc:AlternateContent>
      </xdr:grpSp>
      <xdr:grpSp>
        <xdr:nvGrpSpPr>
          <xdr:cNvPr id="79528" name="组合 79527">
            <a:extLst>
              <a:ext uri="{FF2B5EF4-FFF2-40B4-BE49-F238E27FC236}">
                <a16:creationId xmlns:a16="http://schemas.microsoft.com/office/drawing/2014/main" id="{090438BD-D904-E9E7-6C00-1AAF1B48DD36}"/>
              </a:ext>
            </a:extLst>
          </xdr:cNvPr>
          <xdr:cNvGrpSpPr/>
        </xdr:nvGrpSpPr>
        <xdr:grpSpPr>
          <a:xfrm>
            <a:off x="4180113" y="3951514"/>
            <a:ext cx="696686" cy="538843"/>
            <a:chOff x="12540343" y="1796143"/>
            <a:chExt cx="696686" cy="538843"/>
          </a:xfrm>
        </xdr:grpSpPr>
        <xdr:sp macro="" textlink="">
          <xdr:nvSpPr>
            <xdr:cNvPr id="79529" name="矩形 79528">
              <a:extLst>
                <a:ext uri="{FF2B5EF4-FFF2-40B4-BE49-F238E27FC236}">
                  <a16:creationId xmlns:a16="http://schemas.microsoft.com/office/drawing/2014/main" id="{5F1F5133-58C8-1F19-A705-308AA708AABA}"/>
                </a:ext>
              </a:extLst>
            </xdr:cNvPr>
            <xdr:cNvSpPr/>
          </xdr:nvSpPr>
          <xdr:spPr>
            <a:xfrm>
              <a:off x="12540343" y="1796143"/>
              <a:ext cx="696686" cy="538843"/>
            </a:xfrm>
            <a:prstGeom prst="rect">
              <a:avLst/>
            </a:prstGeom>
            <a:ln>
              <a:noFill/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79434" name="Group Box 586" hidden="1">
                  <a:extLst>
                    <a:ext uri="{63B3BB69-23CF-44E3-9099-C40C66FF867C}">
                      <a14:compatExt spid="_x0000_s79434"/>
                    </a:ext>
                    <a:ext uri="{FF2B5EF4-FFF2-40B4-BE49-F238E27FC236}">
                      <a16:creationId xmlns:a16="http://schemas.microsoft.com/office/drawing/2014/main" id="{00000000-0008-0000-1500-00004A360100}"/>
                    </a:ext>
                  </a:extLst>
                </xdr:cNvPr>
                <xdr:cNvSpPr/>
              </xdr:nvSpPr>
              <xdr:spPr bwMode="auto">
                <a:xfrm>
                  <a:off x="12540343" y="1796143"/>
                  <a:ext cx="696686" cy="538843"/>
                </a:xfrm>
                <a:prstGeom prst="rect">
                  <a:avLst/>
                </a:prstGeom>
                <a:noFill/>
                <a:ln w="9525">
                  <a:miter lim="800000"/>
                  <a:headEnd/>
                  <a:tailEnd/>
                </a:ln>
                <a:extLst>
                  <a:ext uri="{909E8E84-426E-40DD-AFC4-6F175D3DCCD1}">
                    <a14:hiddenFill>
                      <a:noFill/>
                    </a14:hiddenFill>
                  </a:ext>
                </a:extLst>
              </xdr:spPr>
              <xdr:txBody>
                <a:bodyPr vertOverflow="clip" wrap="none" lIns="36576" tIns="41148" rIns="0" bIns="0" anchor="t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涤火杰西卡</a:t>
                  </a:r>
                </a:p>
              </xdr:txBody>
            </xdr:sp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79435" name="Check Box 587" hidden="1">
                  <a:extLst>
                    <a:ext uri="{63B3BB69-23CF-44E3-9099-C40C66FF867C}">
                      <a14:compatExt spid="_x0000_s79435"/>
                    </a:ext>
                    <a:ext uri="{FF2B5EF4-FFF2-40B4-BE49-F238E27FC236}">
                      <a16:creationId xmlns:a16="http://schemas.microsoft.com/office/drawing/2014/main" id="{00000000-0008-0000-1500-00004B360100}"/>
                    </a:ext>
                  </a:extLst>
                </xdr:cNvPr>
                <xdr:cNvSpPr/>
              </xdr:nvSpPr>
              <xdr:spPr bwMode="auto">
                <a:xfrm>
                  <a:off x="12540343" y="2155370"/>
                  <a:ext cx="696686" cy="179615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36576" tIns="41148" rIns="0" bIns="41148" anchor="ctr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机动盾牌</a:t>
                  </a:r>
                </a:p>
              </xdr:txBody>
            </xdr:sp>
          </mc:Choice>
          <mc:Fallback/>
        </mc:AlternateContent>
      </xdr:grpSp>
      <xdr:grpSp>
        <xdr:nvGrpSpPr>
          <xdr:cNvPr id="79532" name="组合 79531">
            <a:extLst>
              <a:ext uri="{FF2B5EF4-FFF2-40B4-BE49-F238E27FC236}">
                <a16:creationId xmlns:a16="http://schemas.microsoft.com/office/drawing/2014/main" id="{6D392054-D961-496A-1B29-CA6F04657F1F}"/>
              </a:ext>
            </a:extLst>
          </xdr:cNvPr>
          <xdr:cNvGrpSpPr/>
        </xdr:nvGrpSpPr>
        <xdr:grpSpPr>
          <a:xfrm>
            <a:off x="4876799" y="3951514"/>
            <a:ext cx="696686" cy="538843"/>
            <a:chOff x="12540343" y="1077686"/>
            <a:chExt cx="696686" cy="538843"/>
          </a:xfrm>
        </xdr:grpSpPr>
        <xdr:sp macro="" textlink="">
          <xdr:nvSpPr>
            <xdr:cNvPr id="79533" name="矩形 79532">
              <a:extLst>
                <a:ext uri="{FF2B5EF4-FFF2-40B4-BE49-F238E27FC236}">
                  <a16:creationId xmlns:a16="http://schemas.microsoft.com/office/drawing/2014/main" id="{CBBD923D-F629-8A4A-8C19-9EBC11451AAA}"/>
                </a:ext>
              </a:extLst>
            </xdr:cNvPr>
            <xdr:cNvSpPr/>
          </xdr:nvSpPr>
          <xdr:spPr>
            <a:xfrm>
              <a:off x="12540343" y="1077686"/>
              <a:ext cx="696686" cy="538843"/>
            </a:xfrm>
            <a:prstGeom prst="rect">
              <a:avLst/>
            </a:prstGeom>
            <a:ln>
              <a:noFill/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2" name="Group Box 588" hidden="1">
                  <a:extLst>
                    <a:ext uri="{63B3BB69-23CF-44E3-9099-C40C66FF867C}">
                      <a14:compatExt spid="_x0000_s79436"/>
                    </a:ext>
                    <a:ext uri="{FF2B5EF4-FFF2-40B4-BE49-F238E27FC236}">
                      <a16:creationId xmlns:a16="http://schemas.microsoft.com/office/drawing/2014/main" id="{00000000-0008-0000-1500-000002000000}"/>
                    </a:ext>
                  </a:extLst>
                </xdr:cNvPr>
                <xdr:cNvSpPr/>
              </xdr:nvSpPr>
              <xdr:spPr bwMode="auto">
                <a:xfrm>
                  <a:off x="12540343" y="1077686"/>
                  <a:ext cx="696686" cy="538843"/>
                </a:xfrm>
                <a:prstGeom prst="rect">
                  <a:avLst/>
                </a:prstGeom>
                <a:noFill/>
                <a:ln w="9525">
                  <a:miter lim="800000"/>
                  <a:headEnd/>
                  <a:tailEnd/>
                </a:ln>
                <a:extLst>
                  <a:ext uri="{909E8E84-426E-40DD-AFC4-6F175D3DCCD1}">
                    <a14:hiddenFill>
                      <a:noFill/>
                    </a14:hiddenFill>
                  </a:ext>
                </a:extLst>
              </xdr:spPr>
              <xdr:txBody>
                <a:bodyPr vertOverflow="clip" wrap="none" lIns="36576" tIns="41148" rIns="0" bIns="0" anchor="t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赫德雷</a:t>
                  </a:r>
                </a:p>
              </xdr:txBody>
            </xdr:sp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3" name="Check Box 589" hidden="1">
                  <a:extLst>
                    <a:ext uri="{63B3BB69-23CF-44E3-9099-C40C66FF867C}">
                      <a14:compatExt spid="_x0000_s79437"/>
                    </a:ext>
                    <a:ext uri="{FF2B5EF4-FFF2-40B4-BE49-F238E27FC236}">
                      <a16:creationId xmlns:a16="http://schemas.microsoft.com/office/drawing/2014/main" id="{00000000-0008-0000-1500-000003000000}"/>
                    </a:ext>
                  </a:extLst>
                </xdr:cNvPr>
                <xdr:cNvSpPr/>
              </xdr:nvSpPr>
              <xdr:spPr bwMode="auto">
                <a:xfrm>
                  <a:off x="12540343" y="1257301"/>
                  <a:ext cx="696685" cy="179614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36576" tIns="41148" rIns="0" bIns="41148" anchor="ctr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常态</a:t>
                  </a:r>
                </a:p>
              </xdr:txBody>
            </xdr:sp>
          </mc:Choice>
          <mc:Fallback/>
        </mc:AlternateContent>
      </xdr:grpSp>
      <xdr:grpSp>
        <xdr:nvGrpSpPr>
          <xdr:cNvPr id="79536" name="组合 79535">
            <a:extLst>
              <a:ext uri="{FF2B5EF4-FFF2-40B4-BE49-F238E27FC236}">
                <a16:creationId xmlns:a16="http://schemas.microsoft.com/office/drawing/2014/main" id="{F358289C-725D-B8AF-20DF-35CB96D8A759}"/>
              </a:ext>
            </a:extLst>
          </xdr:cNvPr>
          <xdr:cNvGrpSpPr/>
        </xdr:nvGrpSpPr>
        <xdr:grpSpPr>
          <a:xfrm>
            <a:off x="5573484" y="3951514"/>
            <a:ext cx="696686" cy="538843"/>
            <a:chOff x="12540343" y="1796143"/>
            <a:chExt cx="696686" cy="538843"/>
          </a:xfrm>
        </xdr:grpSpPr>
        <xdr:sp macro="" textlink="">
          <xdr:nvSpPr>
            <xdr:cNvPr id="79537" name="矩形 79536">
              <a:extLst>
                <a:ext uri="{FF2B5EF4-FFF2-40B4-BE49-F238E27FC236}">
                  <a16:creationId xmlns:a16="http://schemas.microsoft.com/office/drawing/2014/main" id="{07401EFD-A35B-60DB-3916-CFD66232F281}"/>
                </a:ext>
              </a:extLst>
            </xdr:cNvPr>
            <xdr:cNvSpPr/>
          </xdr:nvSpPr>
          <xdr:spPr>
            <a:xfrm>
              <a:off x="12540343" y="1796143"/>
              <a:ext cx="696686" cy="538843"/>
            </a:xfrm>
            <a:prstGeom prst="rect">
              <a:avLst/>
            </a:prstGeom>
            <a:ln>
              <a:noFill/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79438" name="Group Box 590" hidden="1">
                  <a:extLst>
                    <a:ext uri="{63B3BB69-23CF-44E3-9099-C40C66FF867C}">
                      <a14:compatExt spid="_x0000_s79438"/>
                    </a:ext>
                    <a:ext uri="{FF2B5EF4-FFF2-40B4-BE49-F238E27FC236}">
                      <a16:creationId xmlns:a16="http://schemas.microsoft.com/office/drawing/2014/main" id="{00000000-0008-0000-1500-00004E360100}"/>
                    </a:ext>
                  </a:extLst>
                </xdr:cNvPr>
                <xdr:cNvSpPr/>
              </xdr:nvSpPr>
              <xdr:spPr bwMode="auto">
                <a:xfrm>
                  <a:off x="12540343" y="1796143"/>
                  <a:ext cx="696686" cy="538843"/>
                </a:xfrm>
                <a:prstGeom prst="rect">
                  <a:avLst/>
                </a:prstGeom>
                <a:noFill/>
                <a:ln w="9525">
                  <a:miter lim="800000"/>
                  <a:headEnd/>
                  <a:tailEnd/>
                </a:ln>
                <a:extLst>
                  <a:ext uri="{909E8E84-426E-40DD-AFC4-6F175D3DCCD1}">
                    <a14:hiddenFill>
                      <a:noFill/>
                    </a14:hiddenFill>
                  </a:ext>
                </a:extLst>
              </xdr:spPr>
              <xdr:txBody>
                <a:bodyPr vertOverflow="clip" wrap="none" lIns="36576" tIns="41148" rIns="0" bIns="0" anchor="t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薇薇安娜</a:t>
                  </a:r>
                </a:p>
              </xdr:txBody>
            </xdr:sp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79439" name="Check Box 591" hidden="1">
                  <a:extLst>
                    <a:ext uri="{63B3BB69-23CF-44E3-9099-C40C66FF867C}">
                      <a14:compatExt spid="_x0000_s79439"/>
                    </a:ext>
                    <a:ext uri="{FF2B5EF4-FFF2-40B4-BE49-F238E27FC236}">
                      <a16:creationId xmlns:a16="http://schemas.microsoft.com/office/drawing/2014/main" id="{00000000-0008-0000-1500-00004F360100}"/>
                    </a:ext>
                  </a:extLst>
                </xdr:cNvPr>
                <xdr:cNvSpPr/>
              </xdr:nvSpPr>
              <xdr:spPr bwMode="auto">
                <a:xfrm>
                  <a:off x="12540343" y="2155370"/>
                  <a:ext cx="696686" cy="179615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36576" tIns="41148" rIns="0" bIns="41148" anchor="ctr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烛燃影息</a:t>
                  </a:r>
                </a:p>
              </xdr:txBody>
            </xdr:sp>
          </mc:Choice>
          <mc:Fallback/>
        </mc:AlternateContent>
      </xdr:grpSp>
      <xdr:grpSp>
        <xdr:nvGrpSpPr>
          <xdr:cNvPr id="79540" name="组合 79539">
            <a:extLst>
              <a:ext uri="{FF2B5EF4-FFF2-40B4-BE49-F238E27FC236}">
                <a16:creationId xmlns:a16="http://schemas.microsoft.com/office/drawing/2014/main" id="{B8B5CB84-8816-D3A4-FBAA-CA8DBA161CE7}"/>
              </a:ext>
            </a:extLst>
          </xdr:cNvPr>
          <xdr:cNvGrpSpPr/>
        </xdr:nvGrpSpPr>
        <xdr:grpSpPr>
          <a:xfrm>
            <a:off x="6270170" y="3951514"/>
            <a:ext cx="696686" cy="538843"/>
            <a:chOff x="12540343" y="1796143"/>
            <a:chExt cx="696686" cy="538843"/>
          </a:xfrm>
        </xdr:grpSpPr>
        <xdr:sp macro="" textlink="">
          <xdr:nvSpPr>
            <xdr:cNvPr id="79541" name="矩形 79540">
              <a:extLst>
                <a:ext uri="{FF2B5EF4-FFF2-40B4-BE49-F238E27FC236}">
                  <a16:creationId xmlns:a16="http://schemas.microsoft.com/office/drawing/2014/main" id="{B75C3867-A4C2-E463-978B-1F379BE47854}"/>
                </a:ext>
              </a:extLst>
            </xdr:cNvPr>
            <xdr:cNvSpPr/>
          </xdr:nvSpPr>
          <xdr:spPr>
            <a:xfrm>
              <a:off x="12540343" y="1796143"/>
              <a:ext cx="696686" cy="538843"/>
            </a:xfrm>
            <a:prstGeom prst="rect">
              <a:avLst/>
            </a:prstGeom>
            <a:ln>
              <a:noFill/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4" name="Group Box 592" hidden="1">
                  <a:extLst>
                    <a:ext uri="{63B3BB69-23CF-44E3-9099-C40C66FF867C}">
                      <a14:compatExt spid="_x0000_s79440"/>
                    </a:ext>
                    <a:ext uri="{FF2B5EF4-FFF2-40B4-BE49-F238E27FC236}">
                      <a16:creationId xmlns:a16="http://schemas.microsoft.com/office/drawing/2014/main" id="{00000000-0008-0000-1500-000004000000}"/>
                    </a:ext>
                  </a:extLst>
                </xdr:cNvPr>
                <xdr:cNvSpPr/>
              </xdr:nvSpPr>
              <xdr:spPr bwMode="auto">
                <a:xfrm>
                  <a:off x="12540343" y="1796143"/>
                  <a:ext cx="696686" cy="538843"/>
                </a:xfrm>
                <a:prstGeom prst="rect">
                  <a:avLst/>
                </a:prstGeom>
                <a:noFill/>
                <a:ln w="9525">
                  <a:miter lim="800000"/>
                  <a:headEnd/>
                  <a:tailEnd/>
                </a:ln>
                <a:extLst>
                  <a:ext uri="{909E8E84-426E-40DD-AFC4-6F175D3DCCD1}">
                    <a14:hiddenFill>
                      <a:noFill/>
                    </a14:hiddenFill>
                  </a:ext>
                </a:extLst>
              </xdr:spPr>
              <xdr:txBody>
                <a:bodyPr vertOverflow="clip" wrap="none" lIns="36576" tIns="41148" rIns="0" bIns="0" anchor="t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塑心</a:t>
                  </a:r>
                </a:p>
              </xdr:txBody>
            </xdr:sp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5" name="Check Box 593" hidden="1">
                  <a:extLst>
                    <a:ext uri="{63B3BB69-23CF-44E3-9099-C40C66FF867C}">
                      <a14:compatExt spid="_x0000_s79441"/>
                    </a:ext>
                    <a:ext uri="{FF2B5EF4-FFF2-40B4-BE49-F238E27FC236}">
                      <a16:creationId xmlns:a16="http://schemas.microsoft.com/office/drawing/2014/main" id="{00000000-0008-0000-1500-000005000000}"/>
                    </a:ext>
                  </a:extLst>
                </xdr:cNvPr>
                <xdr:cNvSpPr/>
              </xdr:nvSpPr>
              <xdr:spPr bwMode="auto">
                <a:xfrm>
                  <a:off x="12540343" y="2155370"/>
                  <a:ext cx="696686" cy="179615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36576" tIns="41148" rIns="0" bIns="41148" anchor="ctr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自由探戈</a:t>
                  </a:r>
                </a:p>
              </xdr:txBody>
            </xdr:sp>
          </mc:Choice>
          <mc:Fallback/>
        </mc:AlternateContent>
      </xdr:grpSp>
      <xdr:grpSp>
        <xdr:nvGrpSpPr>
          <xdr:cNvPr id="79544" name="组合 79543">
            <a:extLst>
              <a:ext uri="{FF2B5EF4-FFF2-40B4-BE49-F238E27FC236}">
                <a16:creationId xmlns:a16="http://schemas.microsoft.com/office/drawing/2014/main" id="{C63A9380-ECCA-AE47-C0AE-3960A962CD78}"/>
              </a:ext>
            </a:extLst>
          </xdr:cNvPr>
          <xdr:cNvGrpSpPr/>
        </xdr:nvGrpSpPr>
        <xdr:grpSpPr>
          <a:xfrm>
            <a:off x="4180112" y="4490357"/>
            <a:ext cx="696687" cy="538843"/>
            <a:chOff x="12540343" y="2514600"/>
            <a:chExt cx="696687" cy="538843"/>
          </a:xfrm>
        </xdr:grpSpPr>
        <xdr:sp macro="" textlink="">
          <xdr:nvSpPr>
            <xdr:cNvPr id="79545" name="矩形 79544">
              <a:extLst>
                <a:ext uri="{FF2B5EF4-FFF2-40B4-BE49-F238E27FC236}">
                  <a16:creationId xmlns:a16="http://schemas.microsoft.com/office/drawing/2014/main" id="{2656774C-F98A-8319-3941-529BCFA00BF6}"/>
                </a:ext>
              </a:extLst>
            </xdr:cNvPr>
            <xdr:cNvSpPr/>
          </xdr:nvSpPr>
          <xdr:spPr>
            <a:xfrm>
              <a:off x="12540343" y="2514600"/>
              <a:ext cx="696686" cy="538843"/>
            </a:xfrm>
            <a:prstGeom prst="rect">
              <a:avLst/>
            </a:prstGeom>
            <a:ln>
              <a:noFill/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79442" name="Group Box 594" hidden="1">
                  <a:extLst>
                    <a:ext uri="{63B3BB69-23CF-44E3-9099-C40C66FF867C}">
                      <a14:compatExt spid="_x0000_s79442"/>
                    </a:ext>
                    <a:ext uri="{FF2B5EF4-FFF2-40B4-BE49-F238E27FC236}">
                      <a16:creationId xmlns:a16="http://schemas.microsoft.com/office/drawing/2014/main" id="{00000000-0008-0000-1500-000052360100}"/>
                    </a:ext>
                  </a:extLst>
                </xdr:cNvPr>
                <xdr:cNvSpPr/>
              </xdr:nvSpPr>
              <xdr:spPr bwMode="auto">
                <a:xfrm>
                  <a:off x="12540343" y="2514600"/>
                  <a:ext cx="696686" cy="538843"/>
                </a:xfrm>
                <a:prstGeom prst="rect">
                  <a:avLst/>
                </a:prstGeom>
                <a:noFill/>
                <a:ln w="9525">
                  <a:miter lim="800000"/>
                  <a:headEnd/>
                  <a:tailEnd/>
                </a:ln>
                <a:extLst>
                  <a:ext uri="{909E8E84-426E-40DD-AFC4-6F175D3DCCD1}">
                    <a14:hiddenFill>
                      <a:noFill/>
                    </a14:hiddenFill>
                  </a:ext>
                </a:extLst>
              </xdr:spPr>
              <xdr:txBody>
                <a:bodyPr vertOverflow="clip" wrap="none" lIns="36576" tIns="41148" rIns="0" bIns="0" anchor="t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黍</a:t>
                  </a:r>
                </a:p>
              </xdr:txBody>
            </xdr:sp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79443" name="Check Box 595" hidden="1">
                  <a:extLst>
                    <a:ext uri="{63B3BB69-23CF-44E3-9099-C40C66FF867C}">
                      <a14:compatExt spid="_x0000_s79443"/>
                    </a:ext>
                    <a:ext uri="{FF2B5EF4-FFF2-40B4-BE49-F238E27FC236}">
                      <a16:creationId xmlns:a16="http://schemas.microsoft.com/office/drawing/2014/main" id="{00000000-0008-0000-1500-000053360100}"/>
                    </a:ext>
                  </a:extLst>
                </xdr:cNvPr>
                <xdr:cNvSpPr/>
              </xdr:nvSpPr>
              <xdr:spPr bwMode="auto">
                <a:xfrm>
                  <a:off x="12540343" y="2694214"/>
                  <a:ext cx="696685" cy="179615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36576" tIns="41148" rIns="0" bIns="41148" anchor="ctr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常态</a:t>
                  </a:r>
                </a:p>
              </xdr:txBody>
            </xdr:sp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6" name="Check Box 596" hidden="1">
                  <a:extLst>
                    <a:ext uri="{63B3BB69-23CF-44E3-9099-C40C66FF867C}">
                      <a14:compatExt spid="_x0000_s79444"/>
                    </a:ext>
                    <a:ext uri="{FF2B5EF4-FFF2-40B4-BE49-F238E27FC236}">
                      <a16:creationId xmlns:a16="http://schemas.microsoft.com/office/drawing/2014/main" id="{00000000-0008-0000-1500-000006000000}"/>
                    </a:ext>
                  </a:extLst>
                </xdr:cNvPr>
                <xdr:cNvSpPr/>
              </xdr:nvSpPr>
              <xdr:spPr bwMode="auto">
                <a:xfrm>
                  <a:off x="12540344" y="2873829"/>
                  <a:ext cx="696686" cy="179614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36576" tIns="41148" rIns="0" bIns="41148" anchor="ctr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嘉禾盈仓</a:t>
                  </a:r>
                </a:p>
              </xdr:txBody>
            </xdr:sp>
          </mc:Choice>
          <mc:Fallback/>
        </mc:AlternateContent>
      </xdr:grpSp>
      <xdr:grpSp>
        <xdr:nvGrpSpPr>
          <xdr:cNvPr id="79549" name="组合 79548">
            <a:extLst>
              <a:ext uri="{FF2B5EF4-FFF2-40B4-BE49-F238E27FC236}">
                <a16:creationId xmlns:a16="http://schemas.microsoft.com/office/drawing/2014/main" id="{E1232398-C77C-6AE5-0B11-FE89A4E4B302}"/>
              </a:ext>
            </a:extLst>
          </xdr:cNvPr>
          <xdr:cNvGrpSpPr/>
        </xdr:nvGrpSpPr>
        <xdr:grpSpPr>
          <a:xfrm>
            <a:off x="4876799" y="4490357"/>
            <a:ext cx="696686" cy="538843"/>
            <a:chOff x="12540343" y="1796143"/>
            <a:chExt cx="696686" cy="538843"/>
          </a:xfrm>
        </xdr:grpSpPr>
        <xdr:sp macro="" textlink="">
          <xdr:nvSpPr>
            <xdr:cNvPr id="79550" name="矩形 79549">
              <a:extLst>
                <a:ext uri="{FF2B5EF4-FFF2-40B4-BE49-F238E27FC236}">
                  <a16:creationId xmlns:a16="http://schemas.microsoft.com/office/drawing/2014/main" id="{1D725A1A-D947-E857-E919-061EBC10E1C2}"/>
                </a:ext>
              </a:extLst>
            </xdr:cNvPr>
            <xdr:cNvSpPr/>
          </xdr:nvSpPr>
          <xdr:spPr>
            <a:xfrm>
              <a:off x="12540343" y="1796143"/>
              <a:ext cx="696686" cy="538843"/>
            </a:xfrm>
            <a:prstGeom prst="rect">
              <a:avLst/>
            </a:prstGeom>
            <a:ln>
              <a:noFill/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7" name="Group Box 597" hidden="1">
                  <a:extLst>
                    <a:ext uri="{63B3BB69-23CF-44E3-9099-C40C66FF867C}">
                      <a14:compatExt spid="_x0000_s79445"/>
                    </a:ext>
                    <a:ext uri="{FF2B5EF4-FFF2-40B4-BE49-F238E27FC236}">
                      <a16:creationId xmlns:a16="http://schemas.microsoft.com/office/drawing/2014/main" id="{00000000-0008-0000-1500-000007000000}"/>
                    </a:ext>
                  </a:extLst>
                </xdr:cNvPr>
                <xdr:cNvSpPr/>
              </xdr:nvSpPr>
              <xdr:spPr bwMode="auto">
                <a:xfrm>
                  <a:off x="12540343" y="1796143"/>
                  <a:ext cx="696686" cy="538843"/>
                </a:xfrm>
                <a:prstGeom prst="rect">
                  <a:avLst/>
                </a:prstGeom>
                <a:noFill/>
                <a:ln w="9525">
                  <a:miter lim="800000"/>
                  <a:headEnd/>
                  <a:tailEnd/>
                </a:ln>
                <a:extLst>
                  <a:ext uri="{909E8E84-426E-40DD-AFC4-6F175D3DCCD1}">
                    <a14:hiddenFill>
                      <a:noFill/>
                    </a14:hiddenFill>
                  </a:ext>
                </a:extLst>
              </xdr:spPr>
              <xdr:txBody>
                <a:bodyPr vertOverflow="clip" wrap="none" lIns="36576" tIns="41148" rIns="0" bIns="0" anchor="t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艾拉</a:t>
                  </a:r>
                </a:p>
              </xdr:txBody>
            </xdr:sp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79446" name="Check Box 598" hidden="1">
                  <a:extLst>
                    <a:ext uri="{63B3BB69-23CF-44E3-9099-C40C66FF867C}">
                      <a14:compatExt spid="_x0000_s79446"/>
                    </a:ext>
                    <a:ext uri="{FF2B5EF4-FFF2-40B4-BE49-F238E27FC236}">
                      <a16:creationId xmlns:a16="http://schemas.microsoft.com/office/drawing/2014/main" id="{00000000-0008-0000-1500-000056360100}"/>
                    </a:ext>
                  </a:extLst>
                </xdr:cNvPr>
                <xdr:cNvSpPr/>
              </xdr:nvSpPr>
              <xdr:spPr bwMode="auto">
                <a:xfrm>
                  <a:off x="12540343" y="2155370"/>
                  <a:ext cx="696686" cy="179615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36576" tIns="41148" rIns="0" bIns="41148" anchor="ctr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眩目阻滞</a:t>
                  </a:r>
                </a:p>
              </xdr:txBody>
            </xdr:sp>
          </mc:Choice>
          <mc:Fallback/>
        </mc:AlternateContent>
      </xdr:grpSp>
      <xdr:grpSp>
        <xdr:nvGrpSpPr>
          <xdr:cNvPr id="79553" name="组合 79552">
            <a:extLst>
              <a:ext uri="{FF2B5EF4-FFF2-40B4-BE49-F238E27FC236}">
                <a16:creationId xmlns:a16="http://schemas.microsoft.com/office/drawing/2014/main" id="{1C085611-87C0-046A-4A10-218F301DB261}"/>
              </a:ext>
            </a:extLst>
          </xdr:cNvPr>
          <xdr:cNvGrpSpPr/>
        </xdr:nvGrpSpPr>
        <xdr:grpSpPr>
          <a:xfrm>
            <a:off x="5573484" y="4490357"/>
            <a:ext cx="696686" cy="538843"/>
            <a:chOff x="12540343" y="1796143"/>
            <a:chExt cx="696686" cy="538843"/>
          </a:xfrm>
        </xdr:grpSpPr>
        <xdr:sp macro="" textlink="">
          <xdr:nvSpPr>
            <xdr:cNvPr id="79554" name="矩形 79553">
              <a:extLst>
                <a:ext uri="{FF2B5EF4-FFF2-40B4-BE49-F238E27FC236}">
                  <a16:creationId xmlns:a16="http://schemas.microsoft.com/office/drawing/2014/main" id="{47FE83F0-437F-9835-6A32-FF1A7FFF67BB}"/>
                </a:ext>
              </a:extLst>
            </xdr:cNvPr>
            <xdr:cNvSpPr/>
          </xdr:nvSpPr>
          <xdr:spPr>
            <a:xfrm>
              <a:off x="12540343" y="1796143"/>
              <a:ext cx="696686" cy="538843"/>
            </a:xfrm>
            <a:prstGeom prst="rect">
              <a:avLst/>
            </a:prstGeom>
            <a:ln>
              <a:noFill/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79447" name="Group Box 599" hidden="1">
                  <a:extLst>
                    <a:ext uri="{63B3BB69-23CF-44E3-9099-C40C66FF867C}">
                      <a14:compatExt spid="_x0000_s79447"/>
                    </a:ext>
                    <a:ext uri="{FF2B5EF4-FFF2-40B4-BE49-F238E27FC236}">
                      <a16:creationId xmlns:a16="http://schemas.microsoft.com/office/drawing/2014/main" id="{00000000-0008-0000-1500-000057360100}"/>
                    </a:ext>
                  </a:extLst>
                </xdr:cNvPr>
                <xdr:cNvSpPr/>
              </xdr:nvSpPr>
              <xdr:spPr bwMode="auto">
                <a:xfrm>
                  <a:off x="12540343" y="1796143"/>
                  <a:ext cx="696686" cy="538843"/>
                </a:xfrm>
                <a:prstGeom prst="rect">
                  <a:avLst/>
                </a:prstGeom>
                <a:noFill/>
                <a:ln w="9525">
                  <a:miter lim="800000"/>
                  <a:headEnd/>
                  <a:tailEnd/>
                </a:ln>
                <a:extLst>
                  <a:ext uri="{909E8E84-426E-40DD-AFC4-6F175D3DCCD1}">
                    <a14:hiddenFill>
                      <a:noFill/>
                    </a14:hiddenFill>
                  </a:ext>
                </a:extLst>
              </xdr:spPr>
              <xdr:txBody>
                <a:bodyPr vertOverflow="clip" wrap="none" lIns="36576" tIns="41148" rIns="0" bIns="0" anchor="t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阿斯卡纶</a:t>
                  </a:r>
                </a:p>
              </xdr:txBody>
            </xdr:sp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8" name="Check Box 600" hidden="1">
                  <a:extLst>
                    <a:ext uri="{63B3BB69-23CF-44E3-9099-C40C66FF867C}">
                      <a14:compatExt spid="_x0000_s79448"/>
                    </a:ext>
                    <a:ext uri="{FF2B5EF4-FFF2-40B4-BE49-F238E27FC236}">
                      <a16:creationId xmlns:a16="http://schemas.microsoft.com/office/drawing/2014/main" id="{00000000-0008-0000-1500-000008000000}"/>
                    </a:ext>
                  </a:extLst>
                </xdr:cNvPr>
                <xdr:cNvSpPr/>
              </xdr:nvSpPr>
              <xdr:spPr bwMode="auto">
                <a:xfrm>
                  <a:off x="12540343" y="2155370"/>
                  <a:ext cx="696686" cy="179615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36576" tIns="41148" rIns="0" bIns="41148" anchor="ctr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降临</a:t>
                  </a:r>
                </a:p>
              </xdr:txBody>
            </xdr:sp>
          </mc:Choice>
          <mc:Fallback/>
        </mc:AlternateContent>
      </xdr:grpSp>
      <xdr:grpSp>
        <xdr:nvGrpSpPr>
          <xdr:cNvPr id="79557" name="组合 79556">
            <a:extLst>
              <a:ext uri="{FF2B5EF4-FFF2-40B4-BE49-F238E27FC236}">
                <a16:creationId xmlns:a16="http://schemas.microsoft.com/office/drawing/2014/main" id="{64B3CFBC-B5A8-91E4-5272-D9ED7C9420EE}"/>
              </a:ext>
            </a:extLst>
          </xdr:cNvPr>
          <xdr:cNvGrpSpPr/>
        </xdr:nvGrpSpPr>
        <xdr:grpSpPr>
          <a:xfrm>
            <a:off x="6270170" y="4490357"/>
            <a:ext cx="696687" cy="538843"/>
            <a:chOff x="12540343" y="2514600"/>
            <a:chExt cx="696687" cy="538843"/>
          </a:xfrm>
        </xdr:grpSpPr>
        <xdr:sp macro="" textlink="">
          <xdr:nvSpPr>
            <xdr:cNvPr id="79558" name="矩形 79557">
              <a:extLst>
                <a:ext uri="{FF2B5EF4-FFF2-40B4-BE49-F238E27FC236}">
                  <a16:creationId xmlns:a16="http://schemas.microsoft.com/office/drawing/2014/main" id="{53BCFF1B-360D-12A9-0EAE-069BED5154CD}"/>
                </a:ext>
              </a:extLst>
            </xdr:cNvPr>
            <xdr:cNvSpPr/>
          </xdr:nvSpPr>
          <xdr:spPr>
            <a:xfrm>
              <a:off x="12540343" y="2514600"/>
              <a:ext cx="696686" cy="538843"/>
            </a:xfrm>
            <a:prstGeom prst="rect">
              <a:avLst/>
            </a:prstGeom>
            <a:ln>
              <a:noFill/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9" name="Group Box 601" hidden="1">
                  <a:extLst>
                    <a:ext uri="{63B3BB69-23CF-44E3-9099-C40C66FF867C}">
                      <a14:compatExt spid="_x0000_s79449"/>
                    </a:ext>
                    <a:ext uri="{FF2B5EF4-FFF2-40B4-BE49-F238E27FC236}">
                      <a16:creationId xmlns:a16="http://schemas.microsoft.com/office/drawing/2014/main" id="{00000000-0008-0000-1500-000009000000}"/>
                    </a:ext>
                  </a:extLst>
                </xdr:cNvPr>
                <xdr:cNvSpPr/>
              </xdr:nvSpPr>
              <xdr:spPr bwMode="auto">
                <a:xfrm>
                  <a:off x="12540343" y="2514600"/>
                  <a:ext cx="696686" cy="538843"/>
                </a:xfrm>
                <a:prstGeom prst="rect">
                  <a:avLst/>
                </a:prstGeom>
                <a:noFill/>
                <a:ln w="9525">
                  <a:miter lim="800000"/>
                  <a:headEnd/>
                  <a:tailEnd/>
                </a:ln>
                <a:extLst>
                  <a:ext uri="{909E8E84-426E-40DD-AFC4-6F175D3DCCD1}">
                    <a14:hiddenFill>
                      <a:noFill/>
                    </a14:hiddenFill>
                  </a:ext>
                </a:extLst>
              </xdr:spPr>
              <xdr:txBody>
                <a:bodyPr vertOverflow="clip" wrap="none" lIns="36576" tIns="41148" rIns="0" bIns="0" anchor="t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阿米娅医疗</a:t>
                  </a:r>
                </a:p>
              </xdr:txBody>
            </xdr:sp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79450" name="Check Box 602" hidden="1">
                  <a:extLst>
                    <a:ext uri="{63B3BB69-23CF-44E3-9099-C40C66FF867C}">
                      <a14:compatExt spid="_x0000_s79450"/>
                    </a:ext>
                    <a:ext uri="{FF2B5EF4-FFF2-40B4-BE49-F238E27FC236}">
                      <a16:creationId xmlns:a16="http://schemas.microsoft.com/office/drawing/2014/main" id="{00000000-0008-0000-1500-00005A360100}"/>
                    </a:ext>
                  </a:extLst>
                </xdr:cNvPr>
                <xdr:cNvSpPr/>
              </xdr:nvSpPr>
              <xdr:spPr bwMode="auto">
                <a:xfrm>
                  <a:off x="12540343" y="2694214"/>
                  <a:ext cx="696685" cy="179615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36576" tIns="41148" rIns="0" bIns="41148" anchor="ctr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常态</a:t>
                  </a:r>
                </a:p>
              </xdr:txBody>
            </xdr:sp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79451" name="Check Box 603" hidden="1">
                  <a:extLst>
                    <a:ext uri="{63B3BB69-23CF-44E3-9099-C40C66FF867C}">
                      <a14:compatExt spid="_x0000_s79451"/>
                    </a:ext>
                    <a:ext uri="{FF2B5EF4-FFF2-40B4-BE49-F238E27FC236}">
                      <a16:creationId xmlns:a16="http://schemas.microsoft.com/office/drawing/2014/main" id="{00000000-0008-0000-1500-00005B360100}"/>
                    </a:ext>
                  </a:extLst>
                </xdr:cNvPr>
                <xdr:cNvSpPr/>
              </xdr:nvSpPr>
              <xdr:spPr bwMode="auto">
                <a:xfrm>
                  <a:off x="12540344" y="2873829"/>
                  <a:ext cx="696686" cy="179614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36576" tIns="41148" rIns="0" bIns="41148" anchor="ctr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慈悲愿景</a:t>
                  </a:r>
                </a:p>
              </xdr:txBody>
            </xdr:sp>
          </mc:Choice>
          <mc:Fallback/>
        </mc:AlternateContent>
      </xdr:grpSp>
      <xdr:grpSp>
        <xdr:nvGrpSpPr>
          <xdr:cNvPr id="79562" name="组合 79561">
            <a:extLst>
              <a:ext uri="{FF2B5EF4-FFF2-40B4-BE49-F238E27FC236}">
                <a16:creationId xmlns:a16="http://schemas.microsoft.com/office/drawing/2014/main" id="{3EF397E6-74A3-BD90-44CF-96BFA49B1C48}"/>
              </a:ext>
            </a:extLst>
          </xdr:cNvPr>
          <xdr:cNvGrpSpPr/>
        </xdr:nvGrpSpPr>
        <xdr:grpSpPr>
          <a:xfrm>
            <a:off x="4180113" y="5029200"/>
            <a:ext cx="696686" cy="538843"/>
            <a:chOff x="12540343" y="1796143"/>
            <a:chExt cx="696686" cy="538843"/>
          </a:xfrm>
        </xdr:grpSpPr>
        <xdr:sp macro="" textlink="">
          <xdr:nvSpPr>
            <xdr:cNvPr id="79563" name="矩形 79562">
              <a:extLst>
                <a:ext uri="{FF2B5EF4-FFF2-40B4-BE49-F238E27FC236}">
                  <a16:creationId xmlns:a16="http://schemas.microsoft.com/office/drawing/2014/main" id="{30061B44-E001-83C3-2DF5-40DDF5C3CDCD}"/>
                </a:ext>
              </a:extLst>
            </xdr:cNvPr>
            <xdr:cNvSpPr/>
          </xdr:nvSpPr>
          <xdr:spPr>
            <a:xfrm>
              <a:off x="12540343" y="1796143"/>
              <a:ext cx="696686" cy="538843"/>
            </a:xfrm>
            <a:prstGeom prst="rect">
              <a:avLst/>
            </a:prstGeom>
            <a:ln>
              <a:noFill/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79452" name="Group Box 604" hidden="1">
                  <a:extLst>
                    <a:ext uri="{63B3BB69-23CF-44E3-9099-C40C66FF867C}">
                      <a14:compatExt spid="_x0000_s79452"/>
                    </a:ext>
                    <a:ext uri="{FF2B5EF4-FFF2-40B4-BE49-F238E27FC236}">
                      <a16:creationId xmlns:a16="http://schemas.microsoft.com/office/drawing/2014/main" id="{00000000-0008-0000-1500-00005C360100}"/>
                    </a:ext>
                  </a:extLst>
                </xdr:cNvPr>
                <xdr:cNvSpPr/>
              </xdr:nvSpPr>
              <xdr:spPr bwMode="auto">
                <a:xfrm>
                  <a:off x="12540343" y="1796143"/>
                  <a:ext cx="696686" cy="538843"/>
                </a:xfrm>
                <a:prstGeom prst="rect">
                  <a:avLst/>
                </a:prstGeom>
                <a:noFill/>
                <a:ln w="9525">
                  <a:miter lim="800000"/>
                  <a:headEnd/>
                  <a:tailEnd/>
                </a:ln>
                <a:extLst>
                  <a:ext uri="{909E8E84-426E-40DD-AFC4-6F175D3DCCD1}">
                    <a14:hiddenFill>
                      <a:noFill/>
                    </a14:hiddenFill>
                  </a:ext>
                </a:extLst>
              </xdr:spPr>
              <xdr:txBody>
                <a:bodyPr vertOverflow="clip" wrap="none" lIns="36576" tIns="41148" rIns="0" bIns="0" anchor="t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魔王</a:t>
                  </a:r>
                </a:p>
              </xdr:txBody>
            </xdr:sp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10" name="Check Box 605" hidden="1">
                  <a:extLst>
                    <a:ext uri="{63B3BB69-23CF-44E3-9099-C40C66FF867C}">
                      <a14:compatExt spid="_x0000_s79453"/>
                    </a:ext>
                    <a:ext uri="{FF2B5EF4-FFF2-40B4-BE49-F238E27FC236}">
                      <a16:creationId xmlns:a16="http://schemas.microsoft.com/office/drawing/2014/main" id="{00000000-0008-0000-1500-00000A000000}"/>
                    </a:ext>
                  </a:extLst>
                </xdr:cNvPr>
                <xdr:cNvSpPr/>
              </xdr:nvSpPr>
              <xdr:spPr bwMode="auto">
                <a:xfrm>
                  <a:off x="12540343" y="2155370"/>
                  <a:ext cx="696686" cy="179615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36576" tIns="41148" rIns="0" bIns="41148" anchor="ctr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编织重构</a:t>
                  </a:r>
                </a:p>
              </xdr:txBody>
            </xdr:sp>
          </mc:Choice>
          <mc:Fallback/>
        </mc:AlternateContent>
      </xdr:grpSp>
      <xdr:grpSp>
        <xdr:nvGrpSpPr>
          <xdr:cNvPr id="79566" name="组合 79565">
            <a:extLst>
              <a:ext uri="{FF2B5EF4-FFF2-40B4-BE49-F238E27FC236}">
                <a16:creationId xmlns:a16="http://schemas.microsoft.com/office/drawing/2014/main" id="{B1BA39DF-17A3-4158-2A68-AEE595BF2E85}"/>
              </a:ext>
            </a:extLst>
          </xdr:cNvPr>
          <xdr:cNvGrpSpPr/>
        </xdr:nvGrpSpPr>
        <xdr:grpSpPr>
          <a:xfrm>
            <a:off x="4876799" y="5029200"/>
            <a:ext cx="696686" cy="538843"/>
            <a:chOff x="12540343" y="1077686"/>
            <a:chExt cx="696686" cy="538843"/>
          </a:xfrm>
        </xdr:grpSpPr>
        <xdr:sp macro="" textlink="">
          <xdr:nvSpPr>
            <xdr:cNvPr id="79567" name="矩形 79566">
              <a:extLst>
                <a:ext uri="{FF2B5EF4-FFF2-40B4-BE49-F238E27FC236}">
                  <a16:creationId xmlns:a16="http://schemas.microsoft.com/office/drawing/2014/main" id="{1826BD71-142C-7549-80AB-036E3A8637D7}"/>
                </a:ext>
              </a:extLst>
            </xdr:cNvPr>
            <xdr:cNvSpPr/>
          </xdr:nvSpPr>
          <xdr:spPr>
            <a:xfrm>
              <a:off x="12540343" y="1077686"/>
              <a:ext cx="696686" cy="538843"/>
            </a:xfrm>
            <a:prstGeom prst="rect">
              <a:avLst/>
            </a:prstGeom>
            <a:ln>
              <a:noFill/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11" name="Group Box 606" hidden="1">
                  <a:extLst>
                    <a:ext uri="{63B3BB69-23CF-44E3-9099-C40C66FF867C}">
                      <a14:compatExt spid="_x0000_s79454"/>
                    </a:ext>
                    <a:ext uri="{FF2B5EF4-FFF2-40B4-BE49-F238E27FC236}">
                      <a16:creationId xmlns:a16="http://schemas.microsoft.com/office/drawing/2014/main" id="{00000000-0008-0000-1500-00000B000000}"/>
                    </a:ext>
                  </a:extLst>
                </xdr:cNvPr>
                <xdr:cNvSpPr/>
              </xdr:nvSpPr>
              <xdr:spPr bwMode="auto">
                <a:xfrm>
                  <a:off x="12540343" y="1077686"/>
                  <a:ext cx="696686" cy="538843"/>
                </a:xfrm>
                <a:prstGeom prst="rect">
                  <a:avLst/>
                </a:prstGeom>
                <a:noFill/>
                <a:ln w="9525">
                  <a:miter lim="800000"/>
                  <a:headEnd/>
                  <a:tailEnd/>
                </a:ln>
                <a:extLst>
                  <a:ext uri="{909E8E84-426E-40DD-AFC4-6F175D3DCCD1}">
                    <a14:hiddenFill>
                      <a:noFill/>
                    </a14:hiddenFill>
                  </a:ext>
                </a:extLst>
              </xdr:spPr>
              <xdr:txBody>
                <a:bodyPr vertOverflow="clip" wrap="none" lIns="36576" tIns="41148" rIns="0" bIns="0" anchor="t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娜仁图亚</a:t>
                  </a:r>
                </a:p>
              </xdr:txBody>
            </xdr:sp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79455" name="Check Box 607" hidden="1">
                  <a:extLst>
                    <a:ext uri="{63B3BB69-23CF-44E3-9099-C40C66FF867C}">
                      <a14:compatExt spid="_x0000_s79455"/>
                    </a:ext>
                    <a:ext uri="{FF2B5EF4-FFF2-40B4-BE49-F238E27FC236}">
                      <a16:creationId xmlns:a16="http://schemas.microsoft.com/office/drawing/2014/main" id="{00000000-0008-0000-1500-00005F360100}"/>
                    </a:ext>
                  </a:extLst>
                </xdr:cNvPr>
                <xdr:cNvSpPr/>
              </xdr:nvSpPr>
              <xdr:spPr bwMode="auto">
                <a:xfrm>
                  <a:off x="12540343" y="1257301"/>
                  <a:ext cx="696685" cy="179614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36576" tIns="41148" rIns="0" bIns="41148" anchor="ctr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常态</a:t>
                  </a:r>
                </a:p>
              </xdr:txBody>
            </xdr:sp>
          </mc:Choice>
          <mc:Fallback/>
        </mc:AlternateContent>
      </xdr:grpSp>
      <xdr:grpSp>
        <xdr:nvGrpSpPr>
          <xdr:cNvPr id="79570" name="组合 79569">
            <a:extLst>
              <a:ext uri="{FF2B5EF4-FFF2-40B4-BE49-F238E27FC236}">
                <a16:creationId xmlns:a16="http://schemas.microsoft.com/office/drawing/2014/main" id="{4293ACA4-C038-3154-633F-A85CE8B2F1F7}"/>
              </a:ext>
            </a:extLst>
          </xdr:cNvPr>
          <xdr:cNvGrpSpPr/>
        </xdr:nvGrpSpPr>
        <xdr:grpSpPr>
          <a:xfrm>
            <a:off x="5573485" y="5029200"/>
            <a:ext cx="696686" cy="538843"/>
            <a:chOff x="12540343" y="1077686"/>
            <a:chExt cx="696686" cy="538843"/>
          </a:xfrm>
        </xdr:grpSpPr>
        <xdr:sp macro="" textlink="">
          <xdr:nvSpPr>
            <xdr:cNvPr id="79571" name="矩形 79570">
              <a:extLst>
                <a:ext uri="{FF2B5EF4-FFF2-40B4-BE49-F238E27FC236}">
                  <a16:creationId xmlns:a16="http://schemas.microsoft.com/office/drawing/2014/main" id="{69D44C19-AC81-6992-AB42-B6F980C80614}"/>
                </a:ext>
              </a:extLst>
            </xdr:cNvPr>
            <xdr:cNvSpPr/>
          </xdr:nvSpPr>
          <xdr:spPr>
            <a:xfrm>
              <a:off x="12540343" y="1077686"/>
              <a:ext cx="696686" cy="538843"/>
            </a:xfrm>
            <a:prstGeom prst="rect">
              <a:avLst/>
            </a:prstGeom>
            <a:ln>
              <a:noFill/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79456" name="Group Box 608" hidden="1">
                  <a:extLst>
                    <a:ext uri="{63B3BB69-23CF-44E3-9099-C40C66FF867C}">
                      <a14:compatExt spid="_x0000_s79456"/>
                    </a:ext>
                    <a:ext uri="{FF2B5EF4-FFF2-40B4-BE49-F238E27FC236}">
                      <a16:creationId xmlns:a16="http://schemas.microsoft.com/office/drawing/2014/main" id="{00000000-0008-0000-1500-000060360100}"/>
                    </a:ext>
                  </a:extLst>
                </xdr:cNvPr>
                <xdr:cNvSpPr/>
              </xdr:nvSpPr>
              <xdr:spPr bwMode="auto">
                <a:xfrm>
                  <a:off x="12540343" y="1077686"/>
                  <a:ext cx="696686" cy="538843"/>
                </a:xfrm>
                <a:prstGeom prst="rect">
                  <a:avLst/>
                </a:prstGeom>
                <a:noFill/>
                <a:ln w="9525">
                  <a:miter lim="800000"/>
                  <a:headEnd/>
                  <a:tailEnd/>
                </a:ln>
                <a:extLst>
                  <a:ext uri="{909E8E84-426E-40DD-AFC4-6F175D3DCCD1}">
                    <a14:hiddenFill>
                      <a:noFill/>
                    </a14:hiddenFill>
                  </a:ext>
                </a:extLst>
              </xdr:spPr>
              <xdr:txBody>
                <a:bodyPr vertOverflow="clip" wrap="none" lIns="36576" tIns="41148" rIns="0" bIns="0" anchor="t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维娜</a:t>
                  </a:r>
                </a:p>
              </xdr:txBody>
            </xdr:sp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79457" name="Check Box 609" hidden="1">
                  <a:extLst>
                    <a:ext uri="{63B3BB69-23CF-44E3-9099-C40C66FF867C}">
                      <a14:compatExt spid="_x0000_s79457"/>
                    </a:ext>
                    <a:ext uri="{FF2B5EF4-FFF2-40B4-BE49-F238E27FC236}">
                      <a16:creationId xmlns:a16="http://schemas.microsoft.com/office/drawing/2014/main" id="{00000000-0008-0000-1500-000061360100}"/>
                    </a:ext>
                  </a:extLst>
                </xdr:cNvPr>
                <xdr:cNvSpPr/>
              </xdr:nvSpPr>
              <xdr:spPr bwMode="auto">
                <a:xfrm>
                  <a:off x="12540343" y="1257301"/>
                  <a:ext cx="696685" cy="179614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36576" tIns="41148" rIns="0" bIns="41148" anchor="ctr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常态</a:t>
                  </a:r>
                </a:p>
              </xdr:txBody>
            </xdr:sp>
          </mc:Choice>
          <mc:Fallback/>
        </mc:AlternateContent>
      </xdr:grpSp>
      <xdr:grpSp>
        <xdr:nvGrpSpPr>
          <xdr:cNvPr id="79578" name="组合 79577">
            <a:extLst>
              <a:ext uri="{FF2B5EF4-FFF2-40B4-BE49-F238E27FC236}">
                <a16:creationId xmlns:a16="http://schemas.microsoft.com/office/drawing/2014/main" id="{924D1CB5-E12F-0369-5DE2-338D1E440B66}"/>
              </a:ext>
            </a:extLst>
          </xdr:cNvPr>
          <xdr:cNvGrpSpPr/>
        </xdr:nvGrpSpPr>
        <xdr:grpSpPr>
          <a:xfrm>
            <a:off x="5573484" y="5568043"/>
            <a:ext cx="696686" cy="538843"/>
            <a:chOff x="12540343" y="1796143"/>
            <a:chExt cx="696686" cy="538843"/>
          </a:xfrm>
        </xdr:grpSpPr>
        <xdr:sp macro="" textlink="">
          <xdr:nvSpPr>
            <xdr:cNvPr id="79579" name="矩形 79578">
              <a:extLst>
                <a:ext uri="{FF2B5EF4-FFF2-40B4-BE49-F238E27FC236}">
                  <a16:creationId xmlns:a16="http://schemas.microsoft.com/office/drawing/2014/main" id="{7BF9A9DB-A3E4-48D0-4E51-513FC667C0AD}"/>
                </a:ext>
              </a:extLst>
            </xdr:cNvPr>
            <xdr:cNvSpPr/>
          </xdr:nvSpPr>
          <xdr:spPr>
            <a:xfrm>
              <a:off x="12540343" y="1796143"/>
              <a:ext cx="696686" cy="538843"/>
            </a:xfrm>
            <a:prstGeom prst="rect">
              <a:avLst/>
            </a:prstGeom>
            <a:ln>
              <a:noFill/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79460" name="Group Box 612" hidden="1">
                  <a:extLst>
                    <a:ext uri="{63B3BB69-23CF-44E3-9099-C40C66FF867C}">
                      <a14:compatExt spid="_x0000_s79460"/>
                    </a:ext>
                    <a:ext uri="{FF2B5EF4-FFF2-40B4-BE49-F238E27FC236}">
                      <a16:creationId xmlns:a16="http://schemas.microsoft.com/office/drawing/2014/main" id="{00000000-0008-0000-1500-000064360100}"/>
                    </a:ext>
                  </a:extLst>
                </xdr:cNvPr>
                <xdr:cNvSpPr/>
              </xdr:nvSpPr>
              <xdr:spPr bwMode="auto">
                <a:xfrm>
                  <a:off x="12540343" y="1796143"/>
                  <a:ext cx="696686" cy="538843"/>
                </a:xfrm>
                <a:prstGeom prst="rect">
                  <a:avLst/>
                </a:prstGeom>
                <a:noFill/>
                <a:ln w="9525">
                  <a:miter lim="800000"/>
                  <a:headEnd/>
                  <a:tailEnd/>
                </a:ln>
                <a:extLst>
                  <a:ext uri="{909E8E84-426E-40DD-AFC4-6F175D3DCCD1}">
                    <a14:hiddenFill>
                      <a:noFill/>
                    </a14:hiddenFill>
                  </a:ext>
                </a:extLst>
              </xdr:spPr>
              <xdr:txBody>
                <a:bodyPr vertOverflow="clip" wrap="none" lIns="36576" tIns="41148" rIns="0" bIns="0" anchor="t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瑰盐</a:t>
                  </a:r>
                </a:p>
              </xdr:txBody>
            </xdr:sp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79461" name="Check Box 613" hidden="1">
                  <a:extLst>
                    <a:ext uri="{63B3BB69-23CF-44E3-9099-C40C66FF867C}">
                      <a14:compatExt spid="_x0000_s79461"/>
                    </a:ext>
                    <a:ext uri="{FF2B5EF4-FFF2-40B4-BE49-F238E27FC236}">
                      <a16:creationId xmlns:a16="http://schemas.microsoft.com/office/drawing/2014/main" id="{00000000-0008-0000-1500-000065360100}"/>
                    </a:ext>
                  </a:extLst>
                </xdr:cNvPr>
                <xdr:cNvSpPr/>
              </xdr:nvSpPr>
              <xdr:spPr bwMode="auto">
                <a:xfrm>
                  <a:off x="12540343" y="2155370"/>
                  <a:ext cx="696686" cy="179615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36576" tIns="41148" rIns="0" bIns="41148" anchor="ctr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长效药</a:t>
                  </a:r>
                </a:p>
              </xdr:txBody>
            </xdr:sp>
          </mc:Choice>
          <mc:Fallback/>
        </mc:AlternateContent>
      </xdr:grpSp>
      <xdr:grpSp>
        <xdr:nvGrpSpPr>
          <xdr:cNvPr id="79582" name="组合 79581">
            <a:extLst>
              <a:ext uri="{FF2B5EF4-FFF2-40B4-BE49-F238E27FC236}">
                <a16:creationId xmlns:a16="http://schemas.microsoft.com/office/drawing/2014/main" id="{334B258F-C02F-53A0-A9C5-0BC54AD44141}"/>
              </a:ext>
            </a:extLst>
          </xdr:cNvPr>
          <xdr:cNvGrpSpPr/>
        </xdr:nvGrpSpPr>
        <xdr:grpSpPr>
          <a:xfrm>
            <a:off x="4180113" y="6106886"/>
            <a:ext cx="1393372" cy="538844"/>
            <a:chOff x="11843657" y="3233057"/>
            <a:chExt cx="1393372" cy="538844"/>
          </a:xfrm>
        </xdr:grpSpPr>
        <xdr:sp macro="" textlink="">
          <xdr:nvSpPr>
            <xdr:cNvPr id="79583" name="矩形 79582">
              <a:extLst>
                <a:ext uri="{FF2B5EF4-FFF2-40B4-BE49-F238E27FC236}">
                  <a16:creationId xmlns:a16="http://schemas.microsoft.com/office/drawing/2014/main" id="{2CFCD69C-B5C7-BFCB-6DD9-69A36D6FDA94}"/>
                </a:ext>
              </a:extLst>
            </xdr:cNvPr>
            <xdr:cNvSpPr/>
          </xdr:nvSpPr>
          <xdr:spPr>
            <a:xfrm>
              <a:off x="11843657" y="3233057"/>
              <a:ext cx="1393372" cy="538843"/>
            </a:xfrm>
            <a:prstGeom prst="rect">
              <a:avLst/>
            </a:prstGeom>
            <a:ln>
              <a:noFill/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79462" name="Group Box 614" hidden="1">
                  <a:extLst>
                    <a:ext uri="{63B3BB69-23CF-44E3-9099-C40C66FF867C}">
                      <a14:compatExt spid="_x0000_s79462"/>
                    </a:ext>
                    <a:ext uri="{FF2B5EF4-FFF2-40B4-BE49-F238E27FC236}">
                      <a16:creationId xmlns:a16="http://schemas.microsoft.com/office/drawing/2014/main" id="{00000000-0008-0000-1500-000066360100}"/>
                    </a:ext>
                  </a:extLst>
                </xdr:cNvPr>
                <xdr:cNvSpPr/>
              </xdr:nvSpPr>
              <xdr:spPr bwMode="auto">
                <a:xfrm>
                  <a:off x="11843657" y="3233057"/>
                  <a:ext cx="1393372" cy="538843"/>
                </a:xfrm>
                <a:prstGeom prst="rect">
                  <a:avLst/>
                </a:prstGeom>
                <a:noFill/>
                <a:ln w="9525">
                  <a:miter lim="800000"/>
                  <a:headEnd/>
                  <a:tailEnd/>
                </a:ln>
                <a:extLst>
                  <a:ext uri="{909E8E84-426E-40DD-AFC4-6F175D3DCCD1}">
                    <a14:hiddenFill>
                      <a:noFill/>
                    </a14:hiddenFill>
                  </a:ext>
                </a:extLst>
              </xdr:spPr>
              <xdr:txBody>
                <a:bodyPr vertOverflow="clip" wrap="none" lIns="36576" tIns="41148" rIns="0" bIns="0" anchor="t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引星棘刺</a:t>
                  </a:r>
                </a:p>
              </xdr:txBody>
            </xdr:sp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12" name="Check Box 615" hidden="1">
                  <a:extLst>
                    <a:ext uri="{63B3BB69-23CF-44E3-9099-C40C66FF867C}">
                      <a14:compatExt spid="_x0000_s79463"/>
                    </a:ext>
                    <a:ext uri="{FF2B5EF4-FFF2-40B4-BE49-F238E27FC236}">
                      <a16:creationId xmlns:a16="http://schemas.microsoft.com/office/drawing/2014/main" id="{00000000-0008-0000-1500-00000C000000}"/>
                    </a:ext>
                  </a:extLst>
                </xdr:cNvPr>
                <xdr:cNvSpPr/>
              </xdr:nvSpPr>
              <xdr:spPr bwMode="auto">
                <a:xfrm>
                  <a:off x="11843657" y="3412671"/>
                  <a:ext cx="696686" cy="179615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36576" tIns="41148" rIns="0" bIns="41148" anchor="ctr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常态</a:t>
                  </a:r>
                </a:p>
              </xdr:txBody>
            </xdr:sp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13" name="Check Box 616" hidden="1">
                  <a:extLst>
                    <a:ext uri="{63B3BB69-23CF-44E3-9099-C40C66FF867C}">
                      <a14:compatExt spid="_x0000_s79464"/>
                    </a:ext>
                    <a:ext uri="{FF2B5EF4-FFF2-40B4-BE49-F238E27FC236}">
                      <a16:creationId xmlns:a16="http://schemas.microsoft.com/office/drawing/2014/main" id="{00000000-0008-0000-1500-00000D000000}"/>
                    </a:ext>
                  </a:extLst>
                </xdr:cNvPr>
                <xdr:cNvSpPr/>
              </xdr:nvSpPr>
              <xdr:spPr bwMode="auto">
                <a:xfrm>
                  <a:off x="12540343" y="3412672"/>
                  <a:ext cx="696686" cy="179614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36576" tIns="41148" rIns="0" bIns="41148" anchor="ctr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度算浪波</a:t>
                  </a:r>
                </a:p>
              </xdr:txBody>
            </xdr:sp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79465" name="Check Box 617" hidden="1">
                  <a:extLst>
                    <a:ext uri="{63B3BB69-23CF-44E3-9099-C40C66FF867C}">
                      <a14:compatExt spid="_x0000_s79465"/>
                    </a:ext>
                    <a:ext uri="{FF2B5EF4-FFF2-40B4-BE49-F238E27FC236}">
                      <a16:creationId xmlns:a16="http://schemas.microsoft.com/office/drawing/2014/main" id="{00000000-0008-0000-1500-000069360100}"/>
                    </a:ext>
                  </a:extLst>
                </xdr:cNvPr>
                <xdr:cNvSpPr/>
              </xdr:nvSpPr>
              <xdr:spPr bwMode="auto">
                <a:xfrm>
                  <a:off x="12540342" y="3592287"/>
                  <a:ext cx="696687" cy="179614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36576" tIns="41148" rIns="0" bIns="41148" anchor="ctr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我的海疆</a:t>
                  </a:r>
                </a:p>
              </xdr:txBody>
            </xdr:sp>
          </mc:Choice>
          <mc:Fallback/>
        </mc:AlternateContent>
      </xdr:grpSp>
      <xdr:grpSp>
        <xdr:nvGrpSpPr>
          <xdr:cNvPr id="79588" name="组合 79587">
            <a:extLst>
              <a:ext uri="{FF2B5EF4-FFF2-40B4-BE49-F238E27FC236}">
                <a16:creationId xmlns:a16="http://schemas.microsoft.com/office/drawing/2014/main" id="{1DF2FFD6-3EB1-A6A8-A3F1-CB74815E4B60}"/>
              </a:ext>
            </a:extLst>
          </xdr:cNvPr>
          <xdr:cNvGrpSpPr/>
        </xdr:nvGrpSpPr>
        <xdr:grpSpPr>
          <a:xfrm>
            <a:off x="5573484" y="6106886"/>
            <a:ext cx="696686" cy="538843"/>
            <a:chOff x="12540343" y="1796143"/>
            <a:chExt cx="696686" cy="538843"/>
          </a:xfrm>
        </xdr:grpSpPr>
        <xdr:sp macro="" textlink="">
          <xdr:nvSpPr>
            <xdr:cNvPr id="79589" name="矩形 79588">
              <a:extLst>
                <a:ext uri="{FF2B5EF4-FFF2-40B4-BE49-F238E27FC236}">
                  <a16:creationId xmlns:a16="http://schemas.microsoft.com/office/drawing/2014/main" id="{5ADE1983-0267-5685-027E-98C58ECE3205}"/>
                </a:ext>
              </a:extLst>
            </xdr:cNvPr>
            <xdr:cNvSpPr/>
          </xdr:nvSpPr>
          <xdr:spPr>
            <a:xfrm>
              <a:off x="12540343" y="1796143"/>
              <a:ext cx="696686" cy="538843"/>
            </a:xfrm>
            <a:prstGeom prst="rect">
              <a:avLst/>
            </a:prstGeom>
            <a:ln>
              <a:noFill/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79466" name="Group Box 618" hidden="1">
                  <a:extLst>
                    <a:ext uri="{63B3BB69-23CF-44E3-9099-C40C66FF867C}">
                      <a14:compatExt spid="_x0000_s79466"/>
                    </a:ext>
                    <a:ext uri="{FF2B5EF4-FFF2-40B4-BE49-F238E27FC236}">
                      <a16:creationId xmlns:a16="http://schemas.microsoft.com/office/drawing/2014/main" id="{00000000-0008-0000-1500-00006A360100}"/>
                    </a:ext>
                  </a:extLst>
                </xdr:cNvPr>
                <xdr:cNvSpPr/>
              </xdr:nvSpPr>
              <xdr:spPr bwMode="auto">
                <a:xfrm>
                  <a:off x="12540343" y="1796143"/>
                  <a:ext cx="696686" cy="538843"/>
                </a:xfrm>
                <a:prstGeom prst="rect">
                  <a:avLst/>
                </a:prstGeom>
                <a:noFill/>
                <a:ln w="9525">
                  <a:miter lim="800000"/>
                  <a:headEnd/>
                  <a:tailEnd/>
                </a:ln>
                <a:extLst>
                  <a:ext uri="{909E8E84-426E-40DD-AFC4-6F175D3DCCD1}">
                    <a14:hiddenFill>
                      <a:noFill/>
                    </a14:hiddenFill>
                  </a:ext>
                </a:extLst>
              </xdr:spPr>
              <xdr:txBody>
                <a:bodyPr vertOverflow="clip" wrap="none" lIns="36576" tIns="41148" rIns="0" bIns="0" anchor="t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余</a:t>
                  </a:r>
                </a:p>
              </xdr:txBody>
            </xdr:sp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79467" name="Check Box 619" hidden="1">
                  <a:extLst>
                    <a:ext uri="{63B3BB69-23CF-44E3-9099-C40C66FF867C}">
                      <a14:compatExt spid="_x0000_s79467"/>
                    </a:ext>
                    <a:ext uri="{FF2B5EF4-FFF2-40B4-BE49-F238E27FC236}">
                      <a16:creationId xmlns:a16="http://schemas.microsoft.com/office/drawing/2014/main" id="{00000000-0008-0000-1500-00006B360100}"/>
                    </a:ext>
                  </a:extLst>
                </xdr:cNvPr>
                <xdr:cNvSpPr/>
              </xdr:nvSpPr>
              <xdr:spPr bwMode="auto">
                <a:xfrm>
                  <a:off x="12540343" y="2155370"/>
                  <a:ext cx="696686" cy="179615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36576" tIns="41148" rIns="0" bIns="41148" anchor="ctr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灶里乾坤</a:t>
                  </a:r>
                </a:p>
              </xdr:txBody>
            </xdr:sp>
          </mc:Choice>
          <mc:Fallback/>
        </mc:AlternateContent>
      </xdr:grpSp>
      <xdr:grpSp>
        <xdr:nvGrpSpPr>
          <xdr:cNvPr id="79522" name="组合 79521">
            <a:extLst>
              <a:ext uri="{FF2B5EF4-FFF2-40B4-BE49-F238E27FC236}">
                <a16:creationId xmlns:a16="http://schemas.microsoft.com/office/drawing/2014/main" id="{543743B0-E4A1-16AE-0D5F-B00B98A7025B}"/>
              </a:ext>
            </a:extLst>
          </xdr:cNvPr>
          <xdr:cNvGrpSpPr/>
        </xdr:nvGrpSpPr>
        <xdr:grpSpPr>
          <a:xfrm>
            <a:off x="6270170" y="2873829"/>
            <a:ext cx="696686" cy="538843"/>
            <a:chOff x="12540343" y="1077686"/>
            <a:chExt cx="696686" cy="538843"/>
          </a:xfrm>
        </xdr:grpSpPr>
        <xdr:sp macro="" textlink="">
          <xdr:nvSpPr>
            <xdr:cNvPr id="79525" name="矩形 79524">
              <a:extLst>
                <a:ext uri="{FF2B5EF4-FFF2-40B4-BE49-F238E27FC236}">
                  <a16:creationId xmlns:a16="http://schemas.microsoft.com/office/drawing/2014/main" id="{21095A29-FC6B-9D95-6AE3-BB69CA2FB555}"/>
                </a:ext>
              </a:extLst>
            </xdr:cNvPr>
            <xdr:cNvSpPr/>
          </xdr:nvSpPr>
          <xdr:spPr>
            <a:xfrm>
              <a:off x="12540343" y="1077686"/>
              <a:ext cx="696686" cy="538843"/>
            </a:xfrm>
            <a:prstGeom prst="rect">
              <a:avLst/>
            </a:prstGeom>
            <a:ln>
              <a:noFill/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14" name="Group Box 620" hidden="1">
                  <a:extLst>
                    <a:ext uri="{63B3BB69-23CF-44E3-9099-C40C66FF867C}">
                      <a14:compatExt spid="_x0000_s79468"/>
                    </a:ext>
                    <a:ext uri="{FF2B5EF4-FFF2-40B4-BE49-F238E27FC236}">
                      <a16:creationId xmlns:a16="http://schemas.microsoft.com/office/drawing/2014/main" id="{00000000-0008-0000-1500-00000E000000}"/>
                    </a:ext>
                  </a:extLst>
                </xdr:cNvPr>
                <xdr:cNvSpPr/>
              </xdr:nvSpPr>
              <xdr:spPr bwMode="auto">
                <a:xfrm>
                  <a:off x="12540343" y="1077686"/>
                  <a:ext cx="696686" cy="538843"/>
                </a:xfrm>
                <a:prstGeom prst="rect">
                  <a:avLst/>
                </a:prstGeom>
                <a:noFill/>
                <a:ln w="9525">
                  <a:miter lim="800000"/>
                  <a:headEnd/>
                  <a:tailEnd/>
                </a:ln>
                <a:extLst>
                  <a:ext uri="{909E8E84-426E-40DD-AFC4-6F175D3DCCD1}">
                    <a14:hiddenFill>
                      <a:noFill/>
                    </a14:hiddenFill>
                  </a:ext>
                </a:extLst>
              </xdr:spPr>
              <xdr:txBody>
                <a:bodyPr vertOverflow="clip" wrap="none" lIns="36576" tIns="41148" rIns="0" bIns="0" anchor="t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白铁</a:t>
                  </a:r>
                </a:p>
              </xdr:txBody>
            </xdr:sp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15" name="Check Box 621" hidden="1">
                  <a:extLst>
                    <a:ext uri="{63B3BB69-23CF-44E3-9099-C40C66FF867C}">
                      <a14:compatExt spid="_x0000_s79469"/>
                    </a:ext>
                    <a:ext uri="{FF2B5EF4-FFF2-40B4-BE49-F238E27FC236}">
                      <a16:creationId xmlns:a16="http://schemas.microsoft.com/office/drawing/2014/main" id="{00000000-0008-0000-1500-00000F000000}"/>
                    </a:ext>
                  </a:extLst>
                </xdr:cNvPr>
                <xdr:cNvSpPr/>
              </xdr:nvSpPr>
              <xdr:spPr bwMode="auto">
                <a:xfrm>
                  <a:off x="12540343" y="1257301"/>
                  <a:ext cx="696685" cy="179614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36576" tIns="41148" rIns="0" bIns="41148" anchor="ctr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铁钳号</a:t>
                  </a:r>
                </a:p>
              </xdr:txBody>
            </xdr:sp>
          </mc:Choice>
          <mc:Fallback/>
        </mc:AlternateContent>
      </xdr:grpSp>
      <xdr:grpSp>
        <xdr:nvGrpSpPr>
          <xdr:cNvPr id="79606" name="组合 79605">
            <a:extLst>
              <a:ext uri="{FF2B5EF4-FFF2-40B4-BE49-F238E27FC236}">
                <a16:creationId xmlns:a16="http://schemas.microsoft.com/office/drawing/2014/main" id="{4AE0C0EE-30A8-3D6D-B766-25DB42998C96}"/>
              </a:ext>
            </a:extLst>
          </xdr:cNvPr>
          <xdr:cNvGrpSpPr/>
        </xdr:nvGrpSpPr>
        <xdr:grpSpPr>
          <a:xfrm>
            <a:off x="4180113" y="5568043"/>
            <a:ext cx="1393372" cy="538843"/>
            <a:chOff x="11843657" y="4669971"/>
            <a:chExt cx="1393372" cy="538843"/>
          </a:xfrm>
        </xdr:grpSpPr>
        <xdr:sp macro="" textlink="">
          <xdr:nvSpPr>
            <xdr:cNvPr id="79602" name="矩形 79601">
              <a:extLst>
                <a:ext uri="{FF2B5EF4-FFF2-40B4-BE49-F238E27FC236}">
                  <a16:creationId xmlns:a16="http://schemas.microsoft.com/office/drawing/2014/main" id="{570A8FA9-A3AE-3A12-4B36-1459A897901C}"/>
                </a:ext>
              </a:extLst>
            </xdr:cNvPr>
            <xdr:cNvSpPr/>
          </xdr:nvSpPr>
          <xdr:spPr>
            <a:xfrm>
              <a:off x="11843657" y="4669971"/>
              <a:ext cx="1393372" cy="538843"/>
            </a:xfrm>
            <a:prstGeom prst="rect">
              <a:avLst/>
            </a:prstGeom>
            <a:ln>
              <a:noFill/>
            </a:ln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79471" name="Group Box 623" hidden="1">
                  <a:extLst>
                    <a:ext uri="{63B3BB69-23CF-44E3-9099-C40C66FF867C}">
                      <a14:compatExt spid="_x0000_s79471"/>
                    </a:ext>
                    <a:ext uri="{FF2B5EF4-FFF2-40B4-BE49-F238E27FC236}">
                      <a16:creationId xmlns:a16="http://schemas.microsoft.com/office/drawing/2014/main" id="{00000000-0008-0000-1500-00006F360100}"/>
                    </a:ext>
                  </a:extLst>
                </xdr:cNvPr>
                <xdr:cNvSpPr/>
              </xdr:nvSpPr>
              <xdr:spPr bwMode="auto">
                <a:xfrm>
                  <a:off x="11843657" y="4669971"/>
                  <a:ext cx="1393372" cy="538843"/>
                </a:xfrm>
                <a:prstGeom prst="rect">
                  <a:avLst/>
                </a:prstGeom>
                <a:noFill/>
                <a:ln w="9525">
                  <a:miter lim="800000"/>
                  <a:headEnd/>
                  <a:tailEnd/>
                </a:ln>
                <a:extLst>
                  <a:ext uri="{909E8E84-426E-40DD-AFC4-6F175D3DCCD1}">
                    <a14:hiddenFill>
                      <a:noFill/>
                    </a14:hiddenFill>
                  </a:ext>
                </a:extLst>
              </xdr:spPr>
              <xdr:txBody>
                <a:bodyPr vertOverflow="clip" wrap="none" lIns="36576" tIns="41148" rIns="0" bIns="0" anchor="t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弑君者</a:t>
                  </a:r>
                </a:p>
              </xdr:txBody>
            </xdr:sp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16" name="Check Box 625" hidden="1">
                  <a:extLst>
                    <a:ext uri="{63B3BB69-23CF-44E3-9099-C40C66FF867C}">
                      <a14:compatExt spid="_x0000_s79473"/>
                    </a:ext>
                    <a:ext uri="{FF2B5EF4-FFF2-40B4-BE49-F238E27FC236}">
                      <a16:creationId xmlns:a16="http://schemas.microsoft.com/office/drawing/2014/main" id="{00000000-0008-0000-1500-000010000000}"/>
                    </a:ext>
                  </a:extLst>
                </xdr:cNvPr>
                <xdr:cNvSpPr/>
              </xdr:nvSpPr>
              <xdr:spPr bwMode="auto">
                <a:xfrm>
                  <a:off x="11843657" y="5029200"/>
                  <a:ext cx="696686" cy="179614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36576" tIns="41148" rIns="0" bIns="41148" anchor="ctr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硝烟震爆</a:t>
                  </a:r>
                </a:p>
              </xdr:txBody>
            </xdr:sp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79474" name="Check Box 626" hidden="1">
                  <a:extLst>
                    <a:ext uri="{63B3BB69-23CF-44E3-9099-C40C66FF867C}">
                      <a14:compatExt spid="_x0000_s79474"/>
                    </a:ext>
                    <a:ext uri="{FF2B5EF4-FFF2-40B4-BE49-F238E27FC236}">
                      <a16:creationId xmlns:a16="http://schemas.microsoft.com/office/drawing/2014/main" id="{00000000-0008-0000-1500-000072360100}"/>
                    </a:ext>
                  </a:extLst>
                </xdr:cNvPr>
                <xdr:cNvSpPr/>
              </xdr:nvSpPr>
              <xdr:spPr bwMode="auto">
                <a:xfrm>
                  <a:off x="12540342" y="5029200"/>
                  <a:ext cx="696687" cy="179614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36576" tIns="41148" rIns="0" bIns="41148" anchor="ctr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烽烟刑场</a:t>
                  </a:r>
                </a:p>
              </xdr:txBody>
            </xdr:sp>
          </mc:Choice>
          <mc:Fallback/>
        </mc:AlternateContent>
      </xdr:grpSp>
      <xdr:grpSp>
        <xdr:nvGrpSpPr>
          <xdr:cNvPr id="79886" name="组合 79885">
            <a:extLst>
              <a:ext uri="{FF2B5EF4-FFF2-40B4-BE49-F238E27FC236}">
                <a16:creationId xmlns:a16="http://schemas.microsoft.com/office/drawing/2014/main" id="{28F5B0D1-CE11-9805-BE78-2C38AFED600B}"/>
              </a:ext>
            </a:extLst>
          </xdr:cNvPr>
          <xdr:cNvGrpSpPr/>
        </xdr:nvGrpSpPr>
        <xdr:grpSpPr>
          <a:xfrm>
            <a:off x="6270171" y="6106886"/>
            <a:ext cx="696686" cy="538843"/>
            <a:chOff x="12540343" y="1077686"/>
            <a:chExt cx="696686" cy="538843"/>
          </a:xfrm>
        </xdr:grpSpPr>
        <xdr:sp macro="" textlink="">
          <xdr:nvSpPr>
            <xdr:cNvPr id="79887" name="矩形 79886">
              <a:extLst>
                <a:ext uri="{FF2B5EF4-FFF2-40B4-BE49-F238E27FC236}">
                  <a16:creationId xmlns:a16="http://schemas.microsoft.com/office/drawing/2014/main" id="{BE0D39CA-4D45-1CC8-9440-226FCF637A85}"/>
                </a:ext>
              </a:extLst>
            </xdr:cNvPr>
            <xdr:cNvSpPr/>
          </xdr:nvSpPr>
          <xdr:spPr>
            <a:xfrm>
              <a:off x="12540343" y="1077686"/>
              <a:ext cx="696686" cy="538843"/>
            </a:xfrm>
            <a:prstGeom prst="rect">
              <a:avLst/>
            </a:prstGeom>
            <a:ln>
              <a:noFill/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79803" name="Group Box 955" hidden="1">
                  <a:extLst>
                    <a:ext uri="{63B3BB69-23CF-44E3-9099-C40C66FF867C}">
                      <a14:compatExt spid="_x0000_s79803"/>
                    </a:ext>
                    <a:ext uri="{FF2B5EF4-FFF2-40B4-BE49-F238E27FC236}">
                      <a16:creationId xmlns:a16="http://schemas.microsoft.com/office/drawing/2014/main" id="{00000000-0008-0000-1500-0000BB370100}"/>
                    </a:ext>
                  </a:extLst>
                </xdr:cNvPr>
                <xdr:cNvSpPr/>
              </xdr:nvSpPr>
              <xdr:spPr bwMode="auto">
                <a:xfrm>
                  <a:off x="12540343" y="1077686"/>
                  <a:ext cx="696686" cy="538843"/>
                </a:xfrm>
                <a:prstGeom prst="rect">
                  <a:avLst/>
                </a:prstGeom>
                <a:noFill/>
                <a:ln w="9525">
                  <a:miter lim="800000"/>
                  <a:headEnd/>
                  <a:tailEnd/>
                </a:ln>
                <a:extLst>
                  <a:ext uri="{909E8E84-426E-40DD-AFC4-6F175D3DCCD1}">
                    <a14:hiddenFill>
                      <a:noFill/>
                    </a14:hiddenFill>
                  </a:ext>
                </a:extLst>
              </xdr:spPr>
              <xdr:txBody>
                <a:bodyPr vertOverflow="clip" wrap="none" lIns="36576" tIns="41148" rIns="0" bIns="0" anchor="t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酒神</a:t>
                  </a:r>
                </a:p>
              </xdr:txBody>
            </xdr:sp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79864" name="Check Box 956" hidden="1">
                  <a:extLst>
                    <a:ext uri="{63B3BB69-23CF-44E3-9099-C40C66FF867C}">
                      <a14:compatExt spid="_x0000_s79804"/>
                    </a:ext>
                    <a:ext uri="{FF2B5EF4-FFF2-40B4-BE49-F238E27FC236}">
                      <a16:creationId xmlns:a16="http://schemas.microsoft.com/office/drawing/2014/main" id="{00000000-0008-0000-1500-0000F8370100}"/>
                    </a:ext>
                  </a:extLst>
                </xdr:cNvPr>
                <xdr:cNvSpPr/>
              </xdr:nvSpPr>
              <xdr:spPr bwMode="auto">
                <a:xfrm>
                  <a:off x="12540343" y="1257301"/>
                  <a:ext cx="696685" cy="179614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36576" tIns="41148" rIns="0" bIns="41148" anchor="ctr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暗夜回声</a:t>
                  </a:r>
                </a:p>
              </xdr:txBody>
            </xdr:sp>
          </mc:Choice>
          <mc:Fallback/>
        </mc:AlternateContent>
      </xdr:grpSp>
      <xdr:grpSp>
        <xdr:nvGrpSpPr>
          <xdr:cNvPr id="79899" name="组合 79898">
            <a:extLst>
              <a:ext uri="{FF2B5EF4-FFF2-40B4-BE49-F238E27FC236}">
                <a16:creationId xmlns:a16="http://schemas.microsoft.com/office/drawing/2014/main" id="{9C1CDFB2-ADE6-11EC-3936-62721FBB66FA}"/>
              </a:ext>
            </a:extLst>
          </xdr:cNvPr>
          <xdr:cNvGrpSpPr/>
        </xdr:nvGrpSpPr>
        <xdr:grpSpPr>
          <a:xfrm>
            <a:off x="4180113" y="6645729"/>
            <a:ext cx="696687" cy="538843"/>
            <a:chOff x="12540343" y="2514600"/>
            <a:chExt cx="696687" cy="538843"/>
          </a:xfrm>
        </xdr:grpSpPr>
        <xdr:sp macro="" textlink="">
          <xdr:nvSpPr>
            <xdr:cNvPr id="79900" name="矩形 79899">
              <a:extLst>
                <a:ext uri="{FF2B5EF4-FFF2-40B4-BE49-F238E27FC236}">
                  <a16:creationId xmlns:a16="http://schemas.microsoft.com/office/drawing/2014/main" id="{84D7F071-131C-1FDC-EF40-3C9CD6FA3517}"/>
                </a:ext>
              </a:extLst>
            </xdr:cNvPr>
            <xdr:cNvSpPr/>
          </xdr:nvSpPr>
          <xdr:spPr>
            <a:xfrm>
              <a:off x="12540343" y="2514600"/>
              <a:ext cx="696686" cy="538843"/>
            </a:xfrm>
            <a:prstGeom prst="rect">
              <a:avLst/>
            </a:prstGeom>
            <a:ln>
              <a:noFill/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79865" name="Group Box 961" hidden="1">
                  <a:extLst>
                    <a:ext uri="{63B3BB69-23CF-44E3-9099-C40C66FF867C}">
                      <a14:compatExt spid="_x0000_s79809"/>
                    </a:ext>
                    <a:ext uri="{FF2B5EF4-FFF2-40B4-BE49-F238E27FC236}">
                      <a16:creationId xmlns:a16="http://schemas.microsoft.com/office/drawing/2014/main" id="{00000000-0008-0000-1500-0000F9370100}"/>
                    </a:ext>
                  </a:extLst>
                </xdr:cNvPr>
                <xdr:cNvSpPr/>
              </xdr:nvSpPr>
              <xdr:spPr bwMode="auto">
                <a:xfrm>
                  <a:off x="12540343" y="2514600"/>
                  <a:ext cx="696686" cy="538843"/>
                </a:xfrm>
                <a:prstGeom prst="rect">
                  <a:avLst/>
                </a:prstGeom>
                <a:noFill/>
                <a:ln w="9525">
                  <a:miter lim="800000"/>
                  <a:headEnd/>
                  <a:tailEnd/>
                </a:ln>
                <a:extLst>
                  <a:ext uri="{909E8E84-426E-40DD-AFC4-6F175D3DCCD1}">
                    <a14:hiddenFill>
                      <a:noFill/>
                    </a14:hiddenFill>
                  </a:ext>
                </a:extLst>
              </xdr:spPr>
              <xdr:txBody>
                <a:bodyPr vertOverflow="clip" wrap="none" lIns="36576" tIns="41148" rIns="0" bIns="0" anchor="t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遥</a:t>
                  </a:r>
                </a:p>
              </xdr:txBody>
            </xdr:sp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79866" name="Check Box 962" hidden="1">
                  <a:extLst>
                    <a:ext uri="{63B3BB69-23CF-44E3-9099-C40C66FF867C}">
                      <a14:compatExt spid="_x0000_s79810"/>
                    </a:ext>
                    <a:ext uri="{FF2B5EF4-FFF2-40B4-BE49-F238E27FC236}">
                      <a16:creationId xmlns:a16="http://schemas.microsoft.com/office/drawing/2014/main" id="{00000000-0008-0000-1500-0000FA370100}"/>
                    </a:ext>
                  </a:extLst>
                </xdr:cNvPr>
                <xdr:cNvSpPr/>
              </xdr:nvSpPr>
              <xdr:spPr bwMode="auto">
                <a:xfrm>
                  <a:off x="12540343" y="2694214"/>
                  <a:ext cx="696685" cy="179615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36576" tIns="41148" rIns="0" bIns="41148" anchor="ctr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常态</a:t>
                  </a:r>
                </a:p>
              </xdr:txBody>
            </xdr:sp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79867" name="Check Box 963" hidden="1">
                  <a:extLst>
                    <a:ext uri="{63B3BB69-23CF-44E3-9099-C40C66FF867C}">
                      <a14:compatExt spid="_x0000_s79811"/>
                    </a:ext>
                    <a:ext uri="{FF2B5EF4-FFF2-40B4-BE49-F238E27FC236}">
                      <a16:creationId xmlns:a16="http://schemas.microsoft.com/office/drawing/2014/main" id="{00000000-0008-0000-1500-0000FB370100}"/>
                    </a:ext>
                  </a:extLst>
                </xdr:cNvPr>
                <xdr:cNvSpPr/>
              </xdr:nvSpPr>
              <xdr:spPr bwMode="auto">
                <a:xfrm>
                  <a:off x="12540344" y="2873829"/>
                  <a:ext cx="696686" cy="179614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36576" tIns="41148" rIns="0" bIns="41148" anchor="ctr" upright="1"/>
                <a:lstStyle/>
                <a:p>
                  <a:pPr algn="l" rtl="0">
                    <a:defRPr sz="1000"/>
                  </a:pPr>
                  <a:r>
                    <a:rPr lang="zh-CN" altLang="en-US" sz="900" b="0" i="0" u="none" strike="noStrike" baseline="0">
                      <a:solidFill>
                        <a:srgbClr val="000000"/>
                      </a:solidFill>
                      <a:latin typeface="Microsoft YaHei UI"/>
                      <a:ea typeface="Microsoft YaHei UI"/>
                    </a:rPr>
                    <a:t>夏末游鳞</a:t>
                  </a:r>
                </a:p>
              </xdr:txBody>
            </xdr:sp>
          </mc:Choice>
          <mc:Fallback/>
        </mc:AlternateContent>
      </xdr:grpSp>
    </xdr:grp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uoep.github.io/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17" Type="http://schemas.openxmlformats.org/officeDocument/2006/relationships/ctrlProp" Target="../ctrlProps/ctrlProp114.xml"/><Relationship Id="rId299" Type="http://schemas.openxmlformats.org/officeDocument/2006/relationships/ctrlProp" Target="../ctrlProps/ctrlProp296.xml"/><Relationship Id="rId21" Type="http://schemas.openxmlformats.org/officeDocument/2006/relationships/ctrlProp" Target="../ctrlProps/ctrlProp18.xml"/><Relationship Id="rId63" Type="http://schemas.openxmlformats.org/officeDocument/2006/relationships/ctrlProp" Target="../ctrlProps/ctrlProp60.xml"/><Relationship Id="rId159" Type="http://schemas.openxmlformats.org/officeDocument/2006/relationships/ctrlProp" Target="../ctrlProps/ctrlProp156.xml"/><Relationship Id="rId324" Type="http://schemas.openxmlformats.org/officeDocument/2006/relationships/ctrlProp" Target="../ctrlProps/ctrlProp321.xml"/><Relationship Id="rId170" Type="http://schemas.openxmlformats.org/officeDocument/2006/relationships/ctrlProp" Target="../ctrlProps/ctrlProp167.xml"/><Relationship Id="rId226" Type="http://schemas.openxmlformats.org/officeDocument/2006/relationships/ctrlProp" Target="../ctrlProps/ctrlProp223.xml"/><Relationship Id="rId268" Type="http://schemas.openxmlformats.org/officeDocument/2006/relationships/ctrlProp" Target="../ctrlProps/ctrlProp265.xml"/><Relationship Id="rId32" Type="http://schemas.openxmlformats.org/officeDocument/2006/relationships/ctrlProp" Target="../ctrlProps/ctrlProp29.xml"/><Relationship Id="rId74" Type="http://schemas.openxmlformats.org/officeDocument/2006/relationships/ctrlProp" Target="../ctrlProps/ctrlProp71.xml"/><Relationship Id="rId128" Type="http://schemas.openxmlformats.org/officeDocument/2006/relationships/ctrlProp" Target="../ctrlProps/ctrlProp125.xml"/><Relationship Id="rId335" Type="http://schemas.openxmlformats.org/officeDocument/2006/relationships/ctrlProp" Target="../ctrlProps/ctrlProp332.xml"/><Relationship Id="rId5" Type="http://schemas.openxmlformats.org/officeDocument/2006/relationships/ctrlProp" Target="../ctrlProps/ctrlProp2.xml"/><Relationship Id="rId181" Type="http://schemas.openxmlformats.org/officeDocument/2006/relationships/ctrlProp" Target="../ctrlProps/ctrlProp178.xml"/><Relationship Id="rId237" Type="http://schemas.openxmlformats.org/officeDocument/2006/relationships/ctrlProp" Target="../ctrlProps/ctrlProp234.xml"/><Relationship Id="rId279" Type="http://schemas.openxmlformats.org/officeDocument/2006/relationships/ctrlProp" Target="../ctrlProps/ctrlProp276.xml"/><Relationship Id="rId43" Type="http://schemas.openxmlformats.org/officeDocument/2006/relationships/ctrlProp" Target="../ctrlProps/ctrlProp40.xml"/><Relationship Id="rId139" Type="http://schemas.openxmlformats.org/officeDocument/2006/relationships/ctrlProp" Target="../ctrlProps/ctrlProp136.xml"/><Relationship Id="rId290" Type="http://schemas.openxmlformats.org/officeDocument/2006/relationships/ctrlProp" Target="../ctrlProps/ctrlProp287.xml"/><Relationship Id="rId304" Type="http://schemas.openxmlformats.org/officeDocument/2006/relationships/ctrlProp" Target="../ctrlProps/ctrlProp301.xml"/><Relationship Id="rId346" Type="http://schemas.openxmlformats.org/officeDocument/2006/relationships/ctrlProp" Target="../ctrlProps/ctrlProp343.xml"/><Relationship Id="rId85" Type="http://schemas.openxmlformats.org/officeDocument/2006/relationships/ctrlProp" Target="../ctrlProps/ctrlProp82.xml"/><Relationship Id="rId150" Type="http://schemas.openxmlformats.org/officeDocument/2006/relationships/ctrlProp" Target="../ctrlProps/ctrlProp147.xml"/><Relationship Id="rId192" Type="http://schemas.openxmlformats.org/officeDocument/2006/relationships/ctrlProp" Target="../ctrlProps/ctrlProp189.xml"/><Relationship Id="rId206" Type="http://schemas.openxmlformats.org/officeDocument/2006/relationships/ctrlProp" Target="../ctrlProps/ctrlProp203.xml"/><Relationship Id="rId248" Type="http://schemas.openxmlformats.org/officeDocument/2006/relationships/ctrlProp" Target="../ctrlProps/ctrlProp245.xml"/><Relationship Id="rId12" Type="http://schemas.openxmlformats.org/officeDocument/2006/relationships/ctrlProp" Target="../ctrlProps/ctrlProp9.xml"/><Relationship Id="rId108" Type="http://schemas.openxmlformats.org/officeDocument/2006/relationships/ctrlProp" Target="../ctrlProps/ctrlProp105.xml"/><Relationship Id="rId315" Type="http://schemas.openxmlformats.org/officeDocument/2006/relationships/ctrlProp" Target="../ctrlProps/ctrlProp312.xml"/><Relationship Id="rId357" Type="http://schemas.openxmlformats.org/officeDocument/2006/relationships/ctrlProp" Target="../ctrlProps/ctrlProp354.xml"/><Relationship Id="rId54" Type="http://schemas.openxmlformats.org/officeDocument/2006/relationships/ctrlProp" Target="../ctrlProps/ctrlProp51.xml"/><Relationship Id="rId96" Type="http://schemas.openxmlformats.org/officeDocument/2006/relationships/ctrlProp" Target="../ctrlProps/ctrlProp93.xml"/><Relationship Id="rId161" Type="http://schemas.openxmlformats.org/officeDocument/2006/relationships/ctrlProp" Target="../ctrlProps/ctrlProp158.xml"/><Relationship Id="rId217" Type="http://schemas.openxmlformats.org/officeDocument/2006/relationships/ctrlProp" Target="../ctrlProps/ctrlProp214.xml"/><Relationship Id="rId259" Type="http://schemas.openxmlformats.org/officeDocument/2006/relationships/ctrlProp" Target="../ctrlProps/ctrlProp256.xml"/><Relationship Id="rId23" Type="http://schemas.openxmlformats.org/officeDocument/2006/relationships/ctrlProp" Target="../ctrlProps/ctrlProp20.xml"/><Relationship Id="rId119" Type="http://schemas.openxmlformats.org/officeDocument/2006/relationships/ctrlProp" Target="../ctrlProps/ctrlProp116.xml"/><Relationship Id="rId270" Type="http://schemas.openxmlformats.org/officeDocument/2006/relationships/ctrlProp" Target="../ctrlProps/ctrlProp267.xml"/><Relationship Id="rId326" Type="http://schemas.openxmlformats.org/officeDocument/2006/relationships/ctrlProp" Target="../ctrlProps/ctrlProp323.xml"/><Relationship Id="rId65" Type="http://schemas.openxmlformats.org/officeDocument/2006/relationships/ctrlProp" Target="../ctrlProps/ctrlProp62.xml"/><Relationship Id="rId130" Type="http://schemas.openxmlformats.org/officeDocument/2006/relationships/ctrlProp" Target="../ctrlProps/ctrlProp127.xml"/><Relationship Id="rId172" Type="http://schemas.openxmlformats.org/officeDocument/2006/relationships/ctrlProp" Target="../ctrlProps/ctrlProp169.xml"/><Relationship Id="rId228" Type="http://schemas.openxmlformats.org/officeDocument/2006/relationships/ctrlProp" Target="../ctrlProps/ctrlProp225.xml"/><Relationship Id="rId281" Type="http://schemas.openxmlformats.org/officeDocument/2006/relationships/ctrlProp" Target="../ctrlProps/ctrlProp278.xml"/><Relationship Id="rId337" Type="http://schemas.openxmlformats.org/officeDocument/2006/relationships/ctrlProp" Target="../ctrlProps/ctrlProp334.xml"/><Relationship Id="rId34" Type="http://schemas.openxmlformats.org/officeDocument/2006/relationships/ctrlProp" Target="../ctrlProps/ctrlProp31.xml"/><Relationship Id="rId76" Type="http://schemas.openxmlformats.org/officeDocument/2006/relationships/ctrlProp" Target="../ctrlProps/ctrlProp73.xml"/><Relationship Id="rId141" Type="http://schemas.openxmlformats.org/officeDocument/2006/relationships/ctrlProp" Target="../ctrlProps/ctrlProp138.xml"/><Relationship Id="rId7" Type="http://schemas.openxmlformats.org/officeDocument/2006/relationships/ctrlProp" Target="../ctrlProps/ctrlProp4.xml"/><Relationship Id="rId183" Type="http://schemas.openxmlformats.org/officeDocument/2006/relationships/ctrlProp" Target="../ctrlProps/ctrlProp180.xml"/><Relationship Id="rId239" Type="http://schemas.openxmlformats.org/officeDocument/2006/relationships/ctrlProp" Target="../ctrlProps/ctrlProp236.xml"/><Relationship Id="rId250" Type="http://schemas.openxmlformats.org/officeDocument/2006/relationships/ctrlProp" Target="../ctrlProps/ctrlProp247.xml"/><Relationship Id="rId292" Type="http://schemas.openxmlformats.org/officeDocument/2006/relationships/ctrlProp" Target="../ctrlProps/ctrlProp289.xml"/><Relationship Id="rId306" Type="http://schemas.openxmlformats.org/officeDocument/2006/relationships/ctrlProp" Target="../ctrlProps/ctrlProp303.xml"/><Relationship Id="rId45" Type="http://schemas.openxmlformats.org/officeDocument/2006/relationships/ctrlProp" Target="../ctrlProps/ctrlProp42.xml"/><Relationship Id="rId87" Type="http://schemas.openxmlformats.org/officeDocument/2006/relationships/ctrlProp" Target="../ctrlProps/ctrlProp84.xml"/><Relationship Id="rId110" Type="http://schemas.openxmlformats.org/officeDocument/2006/relationships/ctrlProp" Target="../ctrlProps/ctrlProp107.xml"/><Relationship Id="rId348" Type="http://schemas.openxmlformats.org/officeDocument/2006/relationships/ctrlProp" Target="../ctrlProps/ctrlProp345.xml"/><Relationship Id="rId152" Type="http://schemas.openxmlformats.org/officeDocument/2006/relationships/ctrlProp" Target="../ctrlProps/ctrlProp149.xml"/><Relationship Id="rId194" Type="http://schemas.openxmlformats.org/officeDocument/2006/relationships/ctrlProp" Target="../ctrlProps/ctrlProp191.xml"/><Relationship Id="rId208" Type="http://schemas.openxmlformats.org/officeDocument/2006/relationships/ctrlProp" Target="../ctrlProps/ctrlProp205.xml"/><Relationship Id="rId261" Type="http://schemas.openxmlformats.org/officeDocument/2006/relationships/ctrlProp" Target="../ctrlProps/ctrlProp258.xml"/><Relationship Id="rId14" Type="http://schemas.openxmlformats.org/officeDocument/2006/relationships/ctrlProp" Target="../ctrlProps/ctrlProp11.xml"/><Relationship Id="rId56" Type="http://schemas.openxmlformats.org/officeDocument/2006/relationships/ctrlProp" Target="../ctrlProps/ctrlProp53.xml"/><Relationship Id="rId317" Type="http://schemas.openxmlformats.org/officeDocument/2006/relationships/ctrlProp" Target="../ctrlProps/ctrlProp314.xml"/><Relationship Id="rId359" Type="http://schemas.openxmlformats.org/officeDocument/2006/relationships/ctrlProp" Target="../ctrlProps/ctrlProp356.xml"/><Relationship Id="rId98" Type="http://schemas.openxmlformats.org/officeDocument/2006/relationships/ctrlProp" Target="../ctrlProps/ctrlProp95.xml"/><Relationship Id="rId121" Type="http://schemas.openxmlformats.org/officeDocument/2006/relationships/ctrlProp" Target="../ctrlProps/ctrlProp118.xml"/><Relationship Id="rId163" Type="http://schemas.openxmlformats.org/officeDocument/2006/relationships/ctrlProp" Target="../ctrlProps/ctrlProp160.xml"/><Relationship Id="rId219" Type="http://schemas.openxmlformats.org/officeDocument/2006/relationships/ctrlProp" Target="../ctrlProps/ctrlProp216.xml"/><Relationship Id="rId230" Type="http://schemas.openxmlformats.org/officeDocument/2006/relationships/ctrlProp" Target="../ctrlProps/ctrlProp227.xml"/><Relationship Id="rId25" Type="http://schemas.openxmlformats.org/officeDocument/2006/relationships/ctrlProp" Target="../ctrlProps/ctrlProp22.xml"/><Relationship Id="rId67" Type="http://schemas.openxmlformats.org/officeDocument/2006/relationships/ctrlProp" Target="../ctrlProps/ctrlProp64.xml"/><Relationship Id="rId272" Type="http://schemas.openxmlformats.org/officeDocument/2006/relationships/ctrlProp" Target="../ctrlProps/ctrlProp269.xml"/><Relationship Id="rId328" Type="http://schemas.openxmlformats.org/officeDocument/2006/relationships/ctrlProp" Target="../ctrlProps/ctrlProp325.xml"/><Relationship Id="rId132" Type="http://schemas.openxmlformats.org/officeDocument/2006/relationships/ctrlProp" Target="../ctrlProps/ctrlProp129.xml"/><Relationship Id="rId174" Type="http://schemas.openxmlformats.org/officeDocument/2006/relationships/ctrlProp" Target="../ctrlProps/ctrlProp171.xml"/><Relationship Id="rId220" Type="http://schemas.openxmlformats.org/officeDocument/2006/relationships/ctrlProp" Target="../ctrlProps/ctrlProp217.xml"/><Relationship Id="rId241" Type="http://schemas.openxmlformats.org/officeDocument/2006/relationships/ctrlProp" Target="../ctrlProps/ctrlProp238.xml"/><Relationship Id="rId15" Type="http://schemas.openxmlformats.org/officeDocument/2006/relationships/ctrlProp" Target="../ctrlProps/ctrlProp12.xml"/><Relationship Id="rId36" Type="http://schemas.openxmlformats.org/officeDocument/2006/relationships/ctrlProp" Target="../ctrlProps/ctrlProp33.xml"/><Relationship Id="rId57" Type="http://schemas.openxmlformats.org/officeDocument/2006/relationships/ctrlProp" Target="../ctrlProps/ctrlProp54.xml"/><Relationship Id="rId262" Type="http://schemas.openxmlformats.org/officeDocument/2006/relationships/ctrlProp" Target="../ctrlProps/ctrlProp259.xml"/><Relationship Id="rId283" Type="http://schemas.openxmlformats.org/officeDocument/2006/relationships/ctrlProp" Target="../ctrlProps/ctrlProp280.xml"/><Relationship Id="rId318" Type="http://schemas.openxmlformats.org/officeDocument/2006/relationships/ctrlProp" Target="../ctrlProps/ctrlProp315.xml"/><Relationship Id="rId339" Type="http://schemas.openxmlformats.org/officeDocument/2006/relationships/ctrlProp" Target="../ctrlProps/ctrlProp336.xml"/><Relationship Id="rId78" Type="http://schemas.openxmlformats.org/officeDocument/2006/relationships/ctrlProp" Target="../ctrlProps/ctrlProp75.xml"/><Relationship Id="rId99" Type="http://schemas.openxmlformats.org/officeDocument/2006/relationships/ctrlProp" Target="../ctrlProps/ctrlProp96.xml"/><Relationship Id="rId101" Type="http://schemas.openxmlformats.org/officeDocument/2006/relationships/ctrlProp" Target="../ctrlProps/ctrlProp98.xml"/><Relationship Id="rId122" Type="http://schemas.openxmlformats.org/officeDocument/2006/relationships/ctrlProp" Target="../ctrlProps/ctrlProp119.xml"/><Relationship Id="rId143" Type="http://schemas.openxmlformats.org/officeDocument/2006/relationships/ctrlProp" Target="../ctrlProps/ctrlProp140.xml"/><Relationship Id="rId164" Type="http://schemas.openxmlformats.org/officeDocument/2006/relationships/ctrlProp" Target="../ctrlProps/ctrlProp161.xml"/><Relationship Id="rId185" Type="http://schemas.openxmlformats.org/officeDocument/2006/relationships/ctrlProp" Target="../ctrlProps/ctrlProp182.xml"/><Relationship Id="rId350" Type="http://schemas.openxmlformats.org/officeDocument/2006/relationships/ctrlProp" Target="../ctrlProps/ctrlProp347.xml"/><Relationship Id="rId9" Type="http://schemas.openxmlformats.org/officeDocument/2006/relationships/ctrlProp" Target="../ctrlProps/ctrlProp6.xml"/><Relationship Id="rId210" Type="http://schemas.openxmlformats.org/officeDocument/2006/relationships/ctrlProp" Target="../ctrlProps/ctrlProp207.xml"/><Relationship Id="rId26" Type="http://schemas.openxmlformats.org/officeDocument/2006/relationships/ctrlProp" Target="../ctrlProps/ctrlProp23.xml"/><Relationship Id="rId231" Type="http://schemas.openxmlformats.org/officeDocument/2006/relationships/ctrlProp" Target="../ctrlProps/ctrlProp228.xml"/><Relationship Id="rId252" Type="http://schemas.openxmlformats.org/officeDocument/2006/relationships/ctrlProp" Target="../ctrlProps/ctrlProp249.xml"/><Relationship Id="rId273" Type="http://schemas.openxmlformats.org/officeDocument/2006/relationships/ctrlProp" Target="../ctrlProps/ctrlProp270.xml"/><Relationship Id="rId294" Type="http://schemas.openxmlformats.org/officeDocument/2006/relationships/ctrlProp" Target="../ctrlProps/ctrlProp291.xml"/><Relationship Id="rId308" Type="http://schemas.openxmlformats.org/officeDocument/2006/relationships/ctrlProp" Target="../ctrlProps/ctrlProp305.xml"/><Relationship Id="rId329" Type="http://schemas.openxmlformats.org/officeDocument/2006/relationships/ctrlProp" Target="../ctrlProps/ctrlProp326.xml"/><Relationship Id="rId47" Type="http://schemas.openxmlformats.org/officeDocument/2006/relationships/ctrlProp" Target="../ctrlProps/ctrlProp44.xml"/><Relationship Id="rId68" Type="http://schemas.openxmlformats.org/officeDocument/2006/relationships/ctrlProp" Target="../ctrlProps/ctrlProp65.xml"/><Relationship Id="rId89" Type="http://schemas.openxmlformats.org/officeDocument/2006/relationships/ctrlProp" Target="../ctrlProps/ctrlProp86.xml"/><Relationship Id="rId112" Type="http://schemas.openxmlformats.org/officeDocument/2006/relationships/ctrlProp" Target="../ctrlProps/ctrlProp109.xml"/><Relationship Id="rId133" Type="http://schemas.openxmlformats.org/officeDocument/2006/relationships/ctrlProp" Target="../ctrlProps/ctrlProp130.xml"/><Relationship Id="rId154" Type="http://schemas.openxmlformats.org/officeDocument/2006/relationships/ctrlProp" Target="../ctrlProps/ctrlProp151.xml"/><Relationship Id="rId175" Type="http://schemas.openxmlformats.org/officeDocument/2006/relationships/ctrlProp" Target="../ctrlProps/ctrlProp172.xml"/><Relationship Id="rId340" Type="http://schemas.openxmlformats.org/officeDocument/2006/relationships/ctrlProp" Target="../ctrlProps/ctrlProp337.xml"/><Relationship Id="rId361" Type="http://schemas.openxmlformats.org/officeDocument/2006/relationships/ctrlProp" Target="../ctrlProps/ctrlProp358.xml"/><Relationship Id="rId196" Type="http://schemas.openxmlformats.org/officeDocument/2006/relationships/ctrlProp" Target="../ctrlProps/ctrlProp193.xml"/><Relationship Id="rId200" Type="http://schemas.openxmlformats.org/officeDocument/2006/relationships/ctrlProp" Target="../ctrlProps/ctrlProp197.xml"/><Relationship Id="rId16" Type="http://schemas.openxmlformats.org/officeDocument/2006/relationships/ctrlProp" Target="../ctrlProps/ctrlProp13.xml"/><Relationship Id="rId221" Type="http://schemas.openxmlformats.org/officeDocument/2006/relationships/ctrlProp" Target="../ctrlProps/ctrlProp218.xml"/><Relationship Id="rId242" Type="http://schemas.openxmlformats.org/officeDocument/2006/relationships/ctrlProp" Target="../ctrlProps/ctrlProp239.xml"/><Relationship Id="rId263" Type="http://schemas.openxmlformats.org/officeDocument/2006/relationships/ctrlProp" Target="../ctrlProps/ctrlProp260.xml"/><Relationship Id="rId284" Type="http://schemas.openxmlformats.org/officeDocument/2006/relationships/ctrlProp" Target="../ctrlProps/ctrlProp281.xml"/><Relationship Id="rId319" Type="http://schemas.openxmlformats.org/officeDocument/2006/relationships/ctrlProp" Target="../ctrlProps/ctrlProp316.xml"/><Relationship Id="rId37" Type="http://schemas.openxmlformats.org/officeDocument/2006/relationships/ctrlProp" Target="../ctrlProps/ctrlProp34.xml"/><Relationship Id="rId58" Type="http://schemas.openxmlformats.org/officeDocument/2006/relationships/ctrlProp" Target="../ctrlProps/ctrlProp55.xml"/><Relationship Id="rId79" Type="http://schemas.openxmlformats.org/officeDocument/2006/relationships/ctrlProp" Target="../ctrlProps/ctrlProp76.xml"/><Relationship Id="rId102" Type="http://schemas.openxmlformats.org/officeDocument/2006/relationships/ctrlProp" Target="../ctrlProps/ctrlProp99.xml"/><Relationship Id="rId123" Type="http://schemas.openxmlformats.org/officeDocument/2006/relationships/ctrlProp" Target="../ctrlProps/ctrlProp120.xml"/><Relationship Id="rId144" Type="http://schemas.openxmlformats.org/officeDocument/2006/relationships/ctrlProp" Target="../ctrlProps/ctrlProp141.xml"/><Relationship Id="rId330" Type="http://schemas.openxmlformats.org/officeDocument/2006/relationships/ctrlProp" Target="../ctrlProps/ctrlProp327.xml"/><Relationship Id="rId90" Type="http://schemas.openxmlformats.org/officeDocument/2006/relationships/ctrlProp" Target="../ctrlProps/ctrlProp87.xml"/><Relationship Id="rId165" Type="http://schemas.openxmlformats.org/officeDocument/2006/relationships/ctrlProp" Target="../ctrlProps/ctrlProp162.xml"/><Relationship Id="rId186" Type="http://schemas.openxmlformats.org/officeDocument/2006/relationships/ctrlProp" Target="../ctrlProps/ctrlProp183.xml"/><Relationship Id="rId351" Type="http://schemas.openxmlformats.org/officeDocument/2006/relationships/ctrlProp" Target="../ctrlProps/ctrlProp348.xml"/><Relationship Id="rId211" Type="http://schemas.openxmlformats.org/officeDocument/2006/relationships/ctrlProp" Target="../ctrlProps/ctrlProp208.xml"/><Relationship Id="rId232" Type="http://schemas.openxmlformats.org/officeDocument/2006/relationships/ctrlProp" Target="../ctrlProps/ctrlProp229.xml"/><Relationship Id="rId253" Type="http://schemas.openxmlformats.org/officeDocument/2006/relationships/ctrlProp" Target="../ctrlProps/ctrlProp250.xml"/><Relationship Id="rId274" Type="http://schemas.openxmlformats.org/officeDocument/2006/relationships/ctrlProp" Target="../ctrlProps/ctrlProp271.xml"/><Relationship Id="rId295" Type="http://schemas.openxmlformats.org/officeDocument/2006/relationships/ctrlProp" Target="../ctrlProps/ctrlProp292.xml"/><Relationship Id="rId309" Type="http://schemas.openxmlformats.org/officeDocument/2006/relationships/ctrlProp" Target="../ctrlProps/ctrlProp306.xml"/><Relationship Id="rId27" Type="http://schemas.openxmlformats.org/officeDocument/2006/relationships/ctrlProp" Target="../ctrlProps/ctrlProp24.xml"/><Relationship Id="rId48" Type="http://schemas.openxmlformats.org/officeDocument/2006/relationships/ctrlProp" Target="../ctrlProps/ctrlProp45.xml"/><Relationship Id="rId69" Type="http://schemas.openxmlformats.org/officeDocument/2006/relationships/ctrlProp" Target="../ctrlProps/ctrlProp66.xml"/><Relationship Id="rId113" Type="http://schemas.openxmlformats.org/officeDocument/2006/relationships/ctrlProp" Target="../ctrlProps/ctrlProp110.xml"/><Relationship Id="rId134" Type="http://schemas.openxmlformats.org/officeDocument/2006/relationships/ctrlProp" Target="../ctrlProps/ctrlProp131.xml"/><Relationship Id="rId320" Type="http://schemas.openxmlformats.org/officeDocument/2006/relationships/ctrlProp" Target="../ctrlProps/ctrlProp317.xml"/><Relationship Id="rId80" Type="http://schemas.openxmlformats.org/officeDocument/2006/relationships/ctrlProp" Target="../ctrlProps/ctrlProp77.xml"/><Relationship Id="rId155" Type="http://schemas.openxmlformats.org/officeDocument/2006/relationships/ctrlProp" Target="../ctrlProps/ctrlProp152.xml"/><Relationship Id="rId176" Type="http://schemas.openxmlformats.org/officeDocument/2006/relationships/ctrlProp" Target="../ctrlProps/ctrlProp173.xml"/><Relationship Id="rId197" Type="http://schemas.openxmlformats.org/officeDocument/2006/relationships/ctrlProp" Target="../ctrlProps/ctrlProp194.xml"/><Relationship Id="rId341" Type="http://schemas.openxmlformats.org/officeDocument/2006/relationships/ctrlProp" Target="../ctrlProps/ctrlProp338.xml"/><Relationship Id="rId362" Type="http://schemas.openxmlformats.org/officeDocument/2006/relationships/ctrlProp" Target="../ctrlProps/ctrlProp359.xml"/><Relationship Id="rId201" Type="http://schemas.openxmlformats.org/officeDocument/2006/relationships/ctrlProp" Target="../ctrlProps/ctrlProp198.xml"/><Relationship Id="rId222" Type="http://schemas.openxmlformats.org/officeDocument/2006/relationships/ctrlProp" Target="../ctrlProps/ctrlProp219.xml"/><Relationship Id="rId243" Type="http://schemas.openxmlformats.org/officeDocument/2006/relationships/ctrlProp" Target="../ctrlProps/ctrlProp240.xml"/><Relationship Id="rId264" Type="http://schemas.openxmlformats.org/officeDocument/2006/relationships/ctrlProp" Target="../ctrlProps/ctrlProp261.xml"/><Relationship Id="rId285" Type="http://schemas.openxmlformats.org/officeDocument/2006/relationships/ctrlProp" Target="../ctrlProps/ctrlProp282.xml"/><Relationship Id="rId17" Type="http://schemas.openxmlformats.org/officeDocument/2006/relationships/ctrlProp" Target="../ctrlProps/ctrlProp14.xml"/><Relationship Id="rId38" Type="http://schemas.openxmlformats.org/officeDocument/2006/relationships/ctrlProp" Target="../ctrlProps/ctrlProp35.xml"/><Relationship Id="rId59" Type="http://schemas.openxmlformats.org/officeDocument/2006/relationships/ctrlProp" Target="../ctrlProps/ctrlProp56.xml"/><Relationship Id="rId103" Type="http://schemas.openxmlformats.org/officeDocument/2006/relationships/ctrlProp" Target="../ctrlProps/ctrlProp100.xml"/><Relationship Id="rId124" Type="http://schemas.openxmlformats.org/officeDocument/2006/relationships/ctrlProp" Target="../ctrlProps/ctrlProp121.xml"/><Relationship Id="rId310" Type="http://schemas.openxmlformats.org/officeDocument/2006/relationships/ctrlProp" Target="../ctrlProps/ctrlProp307.xml"/><Relationship Id="rId70" Type="http://schemas.openxmlformats.org/officeDocument/2006/relationships/ctrlProp" Target="../ctrlProps/ctrlProp67.xml"/><Relationship Id="rId91" Type="http://schemas.openxmlformats.org/officeDocument/2006/relationships/ctrlProp" Target="../ctrlProps/ctrlProp88.xml"/><Relationship Id="rId145" Type="http://schemas.openxmlformats.org/officeDocument/2006/relationships/ctrlProp" Target="../ctrlProps/ctrlProp142.xml"/><Relationship Id="rId166" Type="http://schemas.openxmlformats.org/officeDocument/2006/relationships/ctrlProp" Target="../ctrlProps/ctrlProp163.xml"/><Relationship Id="rId187" Type="http://schemas.openxmlformats.org/officeDocument/2006/relationships/ctrlProp" Target="../ctrlProps/ctrlProp184.xml"/><Relationship Id="rId331" Type="http://schemas.openxmlformats.org/officeDocument/2006/relationships/ctrlProp" Target="../ctrlProps/ctrlProp328.xml"/><Relationship Id="rId352" Type="http://schemas.openxmlformats.org/officeDocument/2006/relationships/ctrlProp" Target="../ctrlProps/ctrlProp349.xml"/><Relationship Id="rId1" Type="http://schemas.openxmlformats.org/officeDocument/2006/relationships/printerSettings" Target="../printerSettings/printerSettings22.bin"/><Relationship Id="rId212" Type="http://schemas.openxmlformats.org/officeDocument/2006/relationships/ctrlProp" Target="../ctrlProps/ctrlProp209.xml"/><Relationship Id="rId233" Type="http://schemas.openxmlformats.org/officeDocument/2006/relationships/ctrlProp" Target="../ctrlProps/ctrlProp230.xml"/><Relationship Id="rId254" Type="http://schemas.openxmlformats.org/officeDocument/2006/relationships/ctrlProp" Target="../ctrlProps/ctrlProp251.xml"/><Relationship Id="rId28" Type="http://schemas.openxmlformats.org/officeDocument/2006/relationships/ctrlProp" Target="../ctrlProps/ctrlProp25.xml"/><Relationship Id="rId49" Type="http://schemas.openxmlformats.org/officeDocument/2006/relationships/ctrlProp" Target="../ctrlProps/ctrlProp46.xml"/><Relationship Id="rId114" Type="http://schemas.openxmlformats.org/officeDocument/2006/relationships/ctrlProp" Target="../ctrlProps/ctrlProp111.xml"/><Relationship Id="rId275" Type="http://schemas.openxmlformats.org/officeDocument/2006/relationships/ctrlProp" Target="../ctrlProps/ctrlProp272.xml"/><Relationship Id="rId296" Type="http://schemas.openxmlformats.org/officeDocument/2006/relationships/ctrlProp" Target="../ctrlProps/ctrlProp293.xml"/><Relationship Id="rId300" Type="http://schemas.openxmlformats.org/officeDocument/2006/relationships/ctrlProp" Target="../ctrlProps/ctrlProp297.xml"/><Relationship Id="rId60" Type="http://schemas.openxmlformats.org/officeDocument/2006/relationships/ctrlProp" Target="../ctrlProps/ctrlProp57.xml"/><Relationship Id="rId81" Type="http://schemas.openxmlformats.org/officeDocument/2006/relationships/ctrlProp" Target="../ctrlProps/ctrlProp78.xml"/><Relationship Id="rId135" Type="http://schemas.openxmlformats.org/officeDocument/2006/relationships/ctrlProp" Target="../ctrlProps/ctrlProp132.xml"/><Relationship Id="rId156" Type="http://schemas.openxmlformats.org/officeDocument/2006/relationships/ctrlProp" Target="../ctrlProps/ctrlProp153.xml"/><Relationship Id="rId177" Type="http://schemas.openxmlformats.org/officeDocument/2006/relationships/ctrlProp" Target="../ctrlProps/ctrlProp174.xml"/><Relationship Id="rId198" Type="http://schemas.openxmlformats.org/officeDocument/2006/relationships/ctrlProp" Target="../ctrlProps/ctrlProp195.xml"/><Relationship Id="rId321" Type="http://schemas.openxmlformats.org/officeDocument/2006/relationships/ctrlProp" Target="../ctrlProps/ctrlProp318.xml"/><Relationship Id="rId342" Type="http://schemas.openxmlformats.org/officeDocument/2006/relationships/ctrlProp" Target="../ctrlProps/ctrlProp339.xml"/><Relationship Id="rId363" Type="http://schemas.openxmlformats.org/officeDocument/2006/relationships/ctrlProp" Target="../ctrlProps/ctrlProp360.xml"/><Relationship Id="rId202" Type="http://schemas.openxmlformats.org/officeDocument/2006/relationships/ctrlProp" Target="../ctrlProps/ctrlProp199.xml"/><Relationship Id="rId223" Type="http://schemas.openxmlformats.org/officeDocument/2006/relationships/ctrlProp" Target="../ctrlProps/ctrlProp220.xml"/><Relationship Id="rId244" Type="http://schemas.openxmlformats.org/officeDocument/2006/relationships/ctrlProp" Target="../ctrlProps/ctrlProp241.xml"/><Relationship Id="rId18" Type="http://schemas.openxmlformats.org/officeDocument/2006/relationships/ctrlProp" Target="../ctrlProps/ctrlProp15.xml"/><Relationship Id="rId39" Type="http://schemas.openxmlformats.org/officeDocument/2006/relationships/ctrlProp" Target="../ctrlProps/ctrlProp36.xml"/><Relationship Id="rId265" Type="http://schemas.openxmlformats.org/officeDocument/2006/relationships/ctrlProp" Target="../ctrlProps/ctrlProp262.xml"/><Relationship Id="rId286" Type="http://schemas.openxmlformats.org/officeDocument/2006/relationships/ctrlProp" Target="../ctrlProps/ctrlProp283.xml"/><Relationship Id="rId50" Type="http://schemas.openxmlformats.org/officeDocument/2006/relationships/ctrlProp" Target="../ctrlProps/ctrlProp47.xml"/><Relationship Id="rId104" Type="http://schemas.openxmlformats.org/officeDocument/2006/relationships/ctrlProp" Target="../ctrlProps/ctrlProp101.xml"/><Relationship Id="rId125" Type="http://schemas.openxmlformats.org/officeDocument/2006/relationships/ctrlProp" Target="../ctrlProps/ctrlProp122.xml"/><Relationship Id="rId146" Type="http://schemas.openxmlformats.org/officeDocument/2006/relationships/ctrlProp" Target="../ctrlProps/ctrlProp143.xml"/><Relationship Id="rId167" Type="http://schemas.openxmlformats.org/officeDocument/2006/relationships/ctrlProp" Target="../ctrlProps/ctrlProp164.xml"/><Relationship Id="rId188" Type="http://schemas.openxmlformats.org/officeDocument/2006/relationships/ctrlProp" Target="../ctrlProps/ctrlProp185.xml"/><Relationship Id="rId311" Type="http://schemas.openxmlformats.org/officeDocument/2006/relationships/ctrlProp" Target="../ctrlProps/ctrlProp308.xml"/><Relationship Id="rId332" Type="http://schemas.openxmlformats.org/officeDocument/2006/relationships/ctrlProp" Target="../ctrlProps/ctrlProp329.xml"/><Relationship Id="rId353" Type="http://schemas.openxmlformats.org/officeDocument/2006/relationships/ctrlProp" Target="../ctrlProps/ctrlProp350.xml"/><Relationship Id="rId71" Type="http://schemas.openxmlformats.org/officeDocument/2006/relationships/ctrlProp" Target="../ctrlProps/ctrlProp68.xml"/><Relationship Id="rId92" Type="http://schemas.openxmlformats.org/officeDocument/2006/relationships/ctrlProp" Target="../ctrlProps/ctrlProp89.xml"/><Relationship Id="rId213" Type="http://schemas.openxmlformats.org/officeDocument/2006/relationships/ctrlProp" Target="../ctrlProps/ctrlProp210.xml"/><Relationship Id="rId234" Type="http://schemas.openxmlformats.org/officeDocument/2006/relationships/ctrlProp" Target="../ctrlProps/ctrlProp231.xml"/><Relationship Id="rId2" Type="http://schemas.openxmlformats.org/officeDocument/2006/relationships/drawing" Target="../drawings/drawing8.xml"/><Relationship Id="rId29" Type="http://schemas.openxmlformats.org/officeDocument/2006/relationships/ctrlProp" Target="../ctrlProps/ctrlProp26.xml"/><Relationship Id="rId255" Type="http://schemas.openxmlformats.org/officeDocument/2006/relationships/ctrlProp" Target="../ctrlProps/ctrlProp252.xml"/><Relationship Id="rId276" Type="http://schemas.openxmlformats.org/officeDocument/2006/relationships/ctrlProp" Target="../ctrlProps/ctrlProp273.xml"/><Relationship Id="rId297" Type="http://schemas.openxmlformats.org/officeDocument/2006/relationships/ctrlProp" Target="../ctrlProps/ctrlProp294.xml"/><Relationship Id="rId40" Type="http://schemas.openxmlformats.org/officeDocument/2006/relationships/ctrlProp" Target="../ctrlProps/ctrlProp37.xml"/><Relationship Id="rId115" Type="http://schemas.openxmlformats.org/officeDocument/2006/relationships/ctrlProp" Target="../ctrlProps/ctrlProp112.xml"/><Relationship Id="rId136" Type="http://schemas.openxmlformats.org/officeDocument/2006/relationships/ctrlProp" Target="../ctrlProps/ctrlProp133.xml"/><Relationship Id="rId157" Type="http://schemas.openxmlformats.org/officeDocument/2006/relationships/ctrlProp" Target="../ctrlProps/ctrlProp154.xml"/><Relationship Id="rId178" Type="http://schemas.openxmlformats.org/officeDocument/2006/relationships/ctrlProp" Target="../ctrlProps/ctrlProp175.xml"/><Relationship Id="rId301" Type="http://schemas.openxmlformats.org/officeDocument/2006/relationships/ctrlProp" Target="../ctrlProps/ctrlProp298.xml"/><Relationship Id="rId322" Type="http://schemas.openxmlformats.org/officeDocument/2006/relationships/ctrlProp" Target="../ctrlProps/ctrlProp319.xml"/><Relationship Id="rId343" Type="http://schemas.openxmlformats.org/officeDocument/2006/relationships/ctrlProp" Target="../ctrlProps/ctrlProp340.xml"/><Relationship Id="rId364" Type="http://schemas.openxmlformats.org/officeDocument/2006/relationships/ctrlProp" Target="../ctrlProps/ctrlProp361.xml"/><Relationship Id="rId61" Type="http://schemas.openxmlformats.org/officeDocument/2006/relationships/ctrlProp" Target="../ctrlProps/ctrlProp58.xml"/><Relationship Id="rId82" Type="http://schemas.openxmlformats.org/officeDocument/2006/relationships/ctrlProp" Target="../ctrlProps/ctrlProp79.xml"/><Relationship Id="rId199" Type="http://schemas.openxmlformats.org/officeDocument/2006/relationships/ctrlProp" Target="../ctrlProps/ctrlProp196.xml"/><Relationship Id="rId203" Type="http://schemas.openxmlformats.org/officeDocument/2006/relationships/ctrlProp" Target="../ctrlProps/ctrlProp200.xml"/><Relationship Id="rId19" Type="http://schemas.openxmlformats.org/officeDocument/2006/relationships/ctrlProp" Target="../ctrlProps/ctrlProp16.xml"/><Relationship Id="rId224" Type="http://schemas.openxmlformats.org/officeDocument/2006/relationships/ctrlProp" Target="../ctrlProps/ctrlProp221.xml"/><Relationship Id="rId245" Type="http://schemas.openxmlformats.org/officeDocument/2006/relationships/ctrlProp" Target="../ctrlProps/ctrlProp242.xml"/><Relationship Id="rId266" Type="http://schemas.openxmlformats.org/officeDocument/2006/relationships/ctrlProp" Target="../ctrlProps/ctrlProp263.xml"/><Relationship Id="rId287" Type="http://schemas.openxmlformats.org/officeDocument/2006/relationships/ctrlProp" Target="../ctrlProps/ctrlProp284.xml"/><Relationship Id="rId30" Type="http://schemas.openxmlformats.org/officeDocument/2006/relationships/ctrlProp" Target="../ctrlProps/ctrlProp27.xml"/><Relationship Id="rId105" Type="http://schemas.openxmlformats.org/officeDocument/2006/relationships/ctrlProp" Target="../ctrlProps/ctrlProp102.xml"/><Relationship Id="rId126" Type="http://schemas.openxmlformats.org/officeDocument/2006/relationships/ctrlProp" Target="../ctrlProps/ctrlProp123.xml"/><Relationship Id="rId147" Type="http://schemas.openxmlformats.org/officeDocument/2006/relationships/ctrlProp" Target="../ctrlProps/ctrlProp144.xml"/><Relationship Id="rId168" Type="http://schemas.openxmlformats.org/officeDocument/2006/relationships/ctrlProp" Target="../ctrlProps/ctrlProp165.xml"/><Relationship Id="rId312" Type="http://schemas.openxmlformats.org/officeDocument/2006/relationships/ctrlProp" Target="../ctrlProps/ctrlProp309.xml"/><Relationship Id="rId333" Type="http://schemas.openxmlformats.org/officeDocument/2006/relationships/ctrlProp" Target="../ctrlProps/ctrlProp330.xml"/><Relationship Id="rId354" Type="http://schemas.openxmlformats.org/officeDocument/2006/relationships/ctrlProp" Target="../ctrlProps/ctrlProp351.xml"/><Relationship Id="rId51" Type="http://schemas.openxmlformats.org/officeDocument/2006/relationships/ctrlProp" Target="../ctrlProps/ctrlProp48.xml"/><Relationship Id="rId72" Type="http://schemas.openxmlformats.org/officeDocument/2006/relationships/ctrlProp" Target="../ctrlProps/ctrlProp69.xml"/><Relationship Id="rId93" Type="http://schemas.openxmlformats.org/officeDocument/2006/relationships/ctrlProp" Target="../ctrlProps/ctrlProp90.xml"/><Relationship Id="rId189" Type="http://schemas.openxmlformats.org/officeDocument/2006/relationships/ctrlProp" Target="../ctrlProps/ctrlProp186.xml"/><Relationship Id="rId3" Type="http://schemas.openxmlformats.org/officeDocument/2006/relationships/vmlDrawing" Target="../drawings/vmlDrawing1.vml"/><Relationship Id="rId214" Type="http://schemas.openxmlformats.org/officeDocument/2006/relationships/ctrlProp" Target="../ctrlProps/ctrlProp211.xml"/><Relationship Id="rId235" Type="http://schemas.openxmlformats.org/officeDocument/2006/relationships/ctrlProp" Target="../ctrlProps/ctrlProp232.xml"/><Relationship Id="rId256" Type="http://schemas.openxmlformats.org/officeDocument/2006/relationships/ctrlProp" Target="../ctrlProps/ctrlProp253.xml"/><Relationship Id="rId277" Type="http://schemas.openxmlformats.org/officeDocument/2006/relationships/ctrlProp" Target="../ctrlProps/ctrlProp274.xml"/><Relationship Id="rId298" Type="http://schemas.openxmlformats.org/officeDocument/2006/relationships/ctrlProp" Target="../ctrlProps/ctrlProp295.xml"/><Relationship Id="rId116" Type="http://schemas.openxmlformats.org/officeDocument/2006/relationships/ctrlProp" Target="../ctrlProps/ctrlProp113.xml"/><Relationship Id="rId137" Type="http://schemas.openxmlformats.org/officeDocument/2006/relationships/ctrlProp" Target="../ctrlProps/ctrlProp134.xml"/><Relationship Id="rId158" Type="http://schemas.openxmlformats.org/officeDocument/2006/relationships/ctrlProp" Target="../ctrlProps/ctrlProp155.xml"/><Relationship Id="rId302" Type="http://schemas.openxmlformats.org/officeDocument/2006/relationships/ctrlProp" Target="../ctrlProps/ctrlProp299.xml"/><Relationship Id="rId323" Type="http://schemas.openxmlformats.org/officeDocument/2006/relationships/ctrlProp" Target="../ctrlProps/ctrlProp320.xml"/><Relationship Id="rId344" Type="http://schemas.openxmlformats.org/officeDocument/2006/relationships/ctrlProp" Target="../ctrlProps/ctrlProp341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62" Type="http://schemas.openxmlformats.org/officeDocument/2006/relationships/ctrlProp" Target="../ctrlProps/ctrlProp59.xml"/><Relationship Id="rId83" Type="http://schemas.openxmlformats.org/officeDocument/2006/relationships/ctrlProp" Target="../ctrlProps/ctrlProp80.xml"/><Relationship Id="rId179" Type="http://schemas.openxmlformats.org/officeDocument/2006/relationships/ctrlProp" Target="../ctrlProps/ctrlProp176.xml"/><Relationship Id="rId365" Type="http://schemas.openxmlformats.org/officeDocument/2006/relationships/ctrlProp" Target="../ctrlProps/ctrlProp362.xml"/><Relationship Id="rId190" Type="http://schemas.openxmlformats.org/officeDocument/2006/relationships/ctrlProp" Target="../ctrlProps/ctrlProp187.xml"/><Relationship Id="rId204" Type="http://schemas.openxmlformats.org/officeDocument/2006/relationships/ctrlProp" Target="../ctrlProps/ctrlProp201.xml"/><Relationship Id="rId225" Type="http://schemas.openxmlformats.org/officeDocument/2006/relationships/ctrlProp" Target="../ctrlProps/ctrlProp222.xml"/><Relationship Id="rId246" Type="http://schemas.openxmlformats.org/officeDocument/2006/relationships/ctrlProp" Target="../ctrlProps/ctrlProp243.xml"/><Relationship Id="rId267" Type="http://schemas.openxmlformats.org/officeDocument/2006/relationships/ctrlProp" Target="../ctrlProps/ctrlProp264.xml"/><Relationship Id="rId288" Type="http://schemas.openxmlformats.org/officeDocument/2006/relationships/ctrlProp" Target="../ctrlProps/ctrlProp285.xml"/><Relationship Id="rId106" Type="http://schemas.openxmlformats.org/officeDocument/2006/relationships/ctrlProp" Target="../ctrlProps/ctrlProp103.xml"/><Relationship Id="rId127" Type="http://schemas.openxmlformats.org/officeDocument/2006/relationships/ctrlProp" Target="../ctrlProps/ctrlProp124.xml"/><Relationship Id="rId313" Type="http://schemas.openxmlformats.org/officeDocument/2006/relationships/ctrlProp" Target="../ctrlProps/ctrlProp310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52" Type="http://schemas.openxmlformats.org/officeDocument/2006/relationships/ctrlProp" Target="../ctrlProps/ctrlProp49.xml"/><Relationship Id="rId73" Type="http://schemas.openxmlformats.org/officeDocument/2006/relationships/ctrlProp" Target="../ctrlProps/ctrlProp70.xml"/><Relationship Id="rId94" Type="http://schemas.openxmlformats.org/officeDocument/2006/relationships/ctrlProp" Target="../ctrlProps/ctrlProp91.xml"/><Relationship Id="rId148" Type="http://schemas.openxmlformats.org/officeDocument/2006/relationships/ctrlProp" Target="../ctrlProps/ctrlProp145.xml"/><Relationship Id="rId169" Type="http://schemas.openxmlformats.org/officeDocument/2006/relationships/ctrlProp" Target="../ctrlProps/ctrlProp166.xml"/><Relationship Id="rId334" Type="http://schemas.openxmlformats.org/officeDocument/2006/relationships/ctrlProp" Target="../ctrlProps/ctrlProp331.xml"/><Relationship Id="rId355" Type="http://schemas.openxmlformats.org/officeDocument/2006/relationships/ctrlProp" Target="../ctrlProps/ctrlProp352.xml"/><Relationship Id="rId4" Type="http://schemas.openxmlformats.org/officeDocument/2006/relationships/ctrlProp" Target="../ctrlProps/ctrlProp1.xml"/><Relationship Id="rId180" Type="http://schemas.openxmlformats.org/officeDocument/2006/relationships/ctrlProp" Target="../ctrlProps/ctrlProp177.xml"/><Relationship Id="rId215" Type="http://schemas.openxmlformats.org/officeDocument/2006/relationships/ctrlProp" Target="../ctrlProps/ctrlProp212.xml"/><Relationship Id="rId236" Type="http://schemas.openxmlformats.org/officeDocument/2006/relationships/ctrlProp" Target="../ctrlProps/ctrlProp233.xml"/><Relationship Id="rId257" Type="http://schemas.openxmlformats.org/officeDocument/2006/relationships/ctrlProp" Target="../ctrlProps/ctrlProp254.xml"/><Relationship Id="rId278" Type="http://schemas.openxmlformats.org/officeDocument/2006/relationships/ctrlProp" Target="../ctrlProps/ctrlProp275.xml"/><Relationship Id="rId303" Type="http://schemas.openxmlformats.org/officeDocument/2006/relationships/ctrlProp" Target="../ctrlProps/ctrlProp300.xml"/><Relationship Id="rId42" Type="http://schemas.openxmlformats.org/officeDocument/2006/relationships/ctrlProp" Target="../ctrlProps/ctrlProp39.xml"/><Relationship Id="rId84" Type="http://schemas.openxmlformats.org/officeDocument/2006/relationships/ctrlProp" Target="../ctrlProps/ctrlProp81.xml"/><Relationship Id="rId138" Type="http://schemas.openxmlformats.org/officeDocument/2006/relationships/ctrlProp" Target="../ctrlProps/ctrlProp135.xml"/><Relationship Id="rId345" Type="http://schemas.openxmlformats.org/officeDocument/2006/relationships/ctrlProp" Target="../ctrlProps/ctrlProp342.xml"/><Relationship Id="rId191" Type="http://schemas.openxmlformats.org/officeDocument/2006/relationships/ctrlProp" Target="../ctrlProps/ctrlProp188.xml"/><Relationship Id="rId205" Type="http://schemas.openxmlformats.org/officeDocument/2006/relationships/ctrlProp" Target="../ctrlProps/ctrlProp202.xml"/><Relationship Id="rId247" Type="http://schemas.openxmlformats.org/officeDocument/2006/relationships/ctrlProp" Target="../ctrlProps/ctrlProp244.xml"/><Relationship Id="rId107" Type="http://schemas.openxmlformats.org/officeDocument/2006/relationships/ctrlProp" Target="../ctrlProps/ctrlProp104.xml"/><Relationship Id="rId289" Type="http://schemas.openxmlformats.org/officeDocument/2006/relationships/ctrlProp" Target="../ctrlProps/ctrlProp286.xml"/><Relationship Id="rId11" Type="http://schemas.openxmlformats.org/officeDocument/2006/relationships/ctrlProp" Target="../ctrlProps/ctrlProp8.xml"/><Relationship Id="rId53" Type="http://schemas.openxmlformats.org/officeDocument/2006/relationships/ctrlProp" Target="../ctrlProps/ctrlProp50.xml"/><Relationship Id="rId149" Type="http://schemas.openxmlformats.org/officeDocument/2006/relationships/ctrlProp" Target="../ctrlProps/ctrlProp146.xml"/><Relationship Id="rId314" Type="http://schemas.openxmlformats.org/officeDocument/2006/relationships/ctrlProp" Target="../ctrlProps/ctrlProp311.xml"/><Relationship Id="rId356" Type="http://schemas.openxmlformats.org/officeDocument/2006/relationships/ctrlProp" Target="../ctrlProps/ctrlProp353.xml"/><Relationship Id="rId95" Type="http://schemas.openxmlformats.org/officeDocument/2006/relationships/ctrlProp" Target="../ctrlProps/ctrlProp92.xml"/><Relationship Id="rId160" Type="http://schemas.openxmlformats.org/officeDocument/2006/relationships/ctrlProp" Target="../ctrlProps/ctrlProp157.xml"/><Relationship Id="rId216" Type="http://schemas.openxmlformats.org/officeDocument/2006/relationships/ctrlProp" Target="../ctrlProps/ctrlProp213.xml"/><Relationship Id="rId258" Type="http://schemas.openxmlformats.org/officeDocument/2006/relationships/ctrlProp" Target="../ctrlProps/ctrlProp255.xml"/><Relationship Id="rId22" Type="http://schemas.openxmlformats.org/officeDocument/2006/relationships/ctrlProp" Target="../ctrlProps/ctrlProp19.xml"/><Relationship Id="rId64" Type="http://schemas.openxmlformats.org/officeDocument/2006/relationships/ctrlProp" Target="../ctrlProps/ctrlProp61.xml"/><Relationship Id="rId118" Type="http://schemas.openxmlformats.org/officeDocument/2006/relationships/ctrlProp" Target="../ctrlProps/ctrlProp115.xml"/><Relationship Id="rId325" Type="http://schemas.openxmlformats.org/officeDocument/2006/relationships/ctrlProp" Target="../ctrlProps/ctrlProp322.xml"/><Relationship Id="rId171" Type="http://schemas.openxmlformats.org/officeDocument/2006/relationships/ctrlProp" Target="../ctrlProps/ctrlProp168.xml"/><Relationship Id="rId227" Type="http://schemas.openxmlformats.org/officeDocument/2006/relationships/ctrlProp" Target="../ctrlProps/ctrlProp224.xml"/><Relationship Id="rId269" Type="http://schemas.openxmlformats.org/officeDocument/2006/relationships/ctrlProp" Target="../ctrlProps/ctrlProp266.xml"/><Relationship Id="rId33" Type="http://schemas.openxmlformats.org/officeDocument/2006/relationships/ctrlProp" Target="../ctrlProps/ctrlProp30.xml"/><Relationship Id="rId129" Type="http://schemas.openxmlformats.org/officeDocument/2006/relationships/ctrlProp" Target="../ctrlProps/ctrlProp126.xml"/><Relationship Id="rId280" Type="http://schemas.openxmlformats.org/officeDocument/2006/relationships/ctrlProp" Target="../ctrlProps/ctrlProp277.xml"/><Relationship Id="rId336" Type="http://schemas.openxmlformats.org/officeDocument/2006/relationships/ctrlProp" Target="../ctrlProps/ctrlProp333.xml"/><Relationship Id="rId75" Type="http://schemas.openxmlformats.org/officeDocument/2006/relationships/ctrlProp" Target="../ctrlProps/ctrlProp72.xml"/><Relationship Id="rId140" Type="http://schemas.openxmlformats.org/officeDocument/2006/relationships/ctrlProp" Target="../ctrlProps/ctrlProp137.xml"/><Relationship Id="rId182" Type="http://schemas.openxmlformats.org/officeDocument/2006/relationships/ctrlProp" Target="../ctrlProps/ctrlProp179.xml"/><Relationship Id="rId6" Type="http://schemas.openxmlformats.org/officeDocument/2006/relationships/ctrlProp" Target="../ctrlProps/ctrlProp3.xml"/><Relationship Id="rId238" Type="http://schemas.openxmlformats.org/officeDocument/2006/relationships/ctrlProp" Target="../ctrlProps/ctrlProp235.xml"/><Relationship Id="rId291" Type="http://schemas.openxmlformats.org/officeDocument/2006/relationships/ctrlProp" Target="../ctrlProps/ctrlProp288.xml"/><Relationship Id="rId305" Type="http://schemas.openxmlformats.org/officeDocument/2006/relationships/ctrlProp" Target="../ctrlProps/ctrlProp302.xml"/><Relationship Id="rId347" Type="http://schemas.openxmlformats.org/officeDocument/2006/relationships/ctrlProp" Target="../ctrlProps/ctrlProp344.xml"/><Relationship Id="rId44" Type="http://schemas.openxmlformats.org/officeDocument/2006/relationships/ctrlProp" Target="../ctrlProps/ctrlProp41.xml"/><Relationship Id="rId86" Type="http://schemas.openxmlformats.org/officeDocument/2006/relationships/ctrlProp" Target="../ctrlProps/ctrlProp83.xml"/><Relationship Id="rId151" Type="http://schemas.openxmlformats.org/officeDocument/2006/relationships/ctrlProp" Target="../ctrlProps/ctrlProp148.xml"/><Relationship Id="rId193" Type="http://schemas.openxmlformats.org/officeDocument/2006/relationships/ctrlProp" Target="../ctrlProps/ctrlProp190.xml"/><Relationship Id="rId207" Type="http://schemas.openxmlformats.org/officeDocument/2006/relationships/ctrlProp" Target="../ctrlProps/ctrlProp204.xml"/><Relationship Id="rId249" Type="http://schemas.openxmlformats.org/officeDocument/2006/relationships/ctrlProp" Target="../ctrlProps/ctrlProp246.xml"/><Relationship Id="rId13" Type="http://schemas.openxmlformats.org/officeDocument/2006/relationships/ctrlProp" Target="../ctrlProps/ctrlProp10.xml"/><Relationship Id="rId109" Type="http://schemas.openxmlformats.org/officeDocument/2006/relationships/ctrlProp" Target="../ctrlProps/ctrlProp106.xml"/><Relationship Id="rId260" Type="http://schemas.openxmlformats.org/officeDocument/2006/relationships/ctrlProp" Target="../ctrlProps/ctrlProp257.xml"/><Relationship Id="rId316" Type="http://schemas.openxmlformats.org/officeDocument/2006/relationships/ctrlProp" Target="../ctrlProps/ctrlProp313.xml"/><Relationship Id="rId55" Type="http://schemas.openxmlformats.org/officeDocument/2006/relationships/ctrlProp" Target="../ctrlProps/ctrlProp52.xml"/><Relationship Id="rId97" Type="http://schemas.openxmlformats.org/officeDocument/2006/relationships/ctrlProp" Target="../ctrlProps/ctrlProp94.xml"/><Relationship Id="rId120" Type="http://schemas.openxmlformats.org/officeDocument/2006/relationships/ctrlProp" Target="../ctrlProps/ctrlProp117.xml"/><Relationship Id="rId358" Type="http://schemas.openxmlformats.org/officeDocument/2006/relationships/ctrlProp" Target="../ctrlProps/ctrlProp355.xml"/><Relationship Id="rId162" Type="http://schemas.openxmlformats.org/officeDocument/2006/relationships/ctrlProp" Target="../ctrlProps/ctrlProp159.xml"/><Relationship Id="rId218" Type="http://schemas.openxmlformats.org/officeDocument/2006/relationships/ctrlProp" Target="../ctrlProps/ctrlProp215.xml"/><Relationship Id="rId271" Type="http://schemas.openxmlformats.org/officeDocument/2006/relationships/ctrlProp" Target="../ctrlProps/ctrlProp268.xml"/><Relationship Id="rId24" Type="http://schemas.openxmlformats.org/officeDocument/2006/relationships/ctrlProp" Target="../ctrlProps/ctrlProp21.xml"/><Relationship Id="rId66" Type="http://schemas.openxmlformats.org/officeDocument/2006/relationships/ctrlProp" Target="../ctrlProps/ctrlProp63.xml"/><Relationship Id="rId131" Type="http://schemas.openxmlformats.org/officeDocument/2006/relationships/ctrlProp" Target="../ctrlProps/ctrlProp128.xml"/><Relationship Id="rId327" Type="http://schemas.openxmlformats.org/officeDocument/2006/relationships/ctrlProp" Target="../ctrlProps/ctrlProp324.xml"/><Relationship Id="rId173" Type="http://schemas.openxmlformats.org/officeDocument/2006/relationships/ctrlProp" Target="../ctrlProps/ctrlProp170.xml"/><Relationship Id="rId229" Type="http://schemas.openxmlformats.org/officeDocument/2006/relationships/ctrlProp" Target="../ctrlProps/ctrlProp226.xml"/><Relationship Id="rId240" Type="http://schemas.openxmlformats.org/officeDocument/2006/relationships/ctrlProp" Target="../ctrlProps/ctrlProp237.xml"/><Relationship Id="rId35" Type="http://schemas.openxmlformats.org/officeDocument/2006/relationships/ctrlProp" Target="../ctrlProps/ctrlProp32.xml"/><Relationship Id="rId77" Type="http://schemas.openxmlformats.org/officeDocument/2006/relationships/ctrlProp" Target="../ctrlProps/ctrlProp74.xml"/><Relationship Id="rId100" Type="http://schemas.openxmlformats.org/officeDocument/2006/relationships/ctrlProp" Target="../ctrlProps/ctrlProp97.xml"/><Relationship Id="rId282" Type="http://schemas.openxmlformats.org/officeDocument/2006/relationships/ctrlProp" Target="../ctrlProps/ctrlProp279.xml"/><Relationship Id="rId338" Type="http://schemas.openxmlformats.org/officeDocument/2006/relationships/ctrlProp" Target="../ctrlProps/ctrlProp335.xml"/><Relationship Id="rId8" Type="http://schemas.openxmlformats.org/officeDocument/2006/relationships/ctrlProp" Target="../ctrlProps/ctrlProp5.xml"/><Relationship Id="rId142" Type="http://schemas.openxmlformats.org/officeDocument/2006/relationships/ctrlProp" Target="../ctrlProps/ctrlProp139.xml"/><Relationship Id="rId184" Type="http://schemas.openxmlformats.org/officeDocument/2006/relationships/ctrlProp" Target="../ctrlProps/ctrlProp181.xml"/><Relationship Id="rId251" Type="http://schemas.openxmlformats.org/officeDocument/2006/relationships/ctrlProp" Target="../ctrlProps/ctrlProp248.xml"/><Relationship Id="rId46" Type="http://schemas.openxmlformats.org/officeDocument/2006/relationships/ctrlProp" Target="../ctrlProps/ctrlProp43.xml"/><Relationship Id="rId293" Type="http://schemas.openxmlformats.org/officeDocument/2006/relationships/ctrlProp" Target="../ctrlProps/ctrlProp290.xml"/><Relationship Id="rId307" Type="http://schemas.openxmlformats.org/officeDocument/2006/relationships/ctrlProp" Target="../ctrlProps/ctrlProp304.xml"/><Relationship Id="rId349" Type="http://schemas.openxmlformats.org/officeDocument/2006/relationships/ctrlProp" Target="../ctrlProps/ctrlProp346.xml"/><Relationship Id="rId88" Type="http://schemas.openxmlformats.org/officeDocument/2006/relationships/ctrlProp" Target="../ctrlProps/ctrlProp85.xml"/><Relationship Id="rId111" Type="http://schemas.openxmlformats.org/officeDocument/2006/relationships/ctrlProp" Target="../ctrlProps/ctrlProp108.xml"/><Relationship Id="rId153" Type="http://schemas.openxmlformats.org/officeDocument/2006/relationships/ctrlProp" Target="../ctrlProps/ctrlProp150.xml"/><Relationship Id="rId195" Type="http://schemas.openxmlformats.org/officeDocument/2006/relationships/ctrlProp" Target="../ctrlProps/ctrlProp192.xml"/><Relationship Id="rId209" Type="http://schemas.openxmlformats.org/officeDocument/2006/relationships/ctrlProp" Target="../ctrlProps/ctrlProp206.xml"/><Relationship Id="rId360" Type="http://schemas.openxmlformats.org/officeDocument/2006/relationships/ctrlProp" Target="../ctrlProps/ctrlProp357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D3120-8745-4D94-95A5-72337ABAAF59}">
  <dimension ref="A1:A4"/>
  <sheetViews>
    <sheetView tabSelected="1" workbookViewId="0"/>
  </sheetViews>
  <sheetFormatPr defaultRowHeight="14.15" x14ac:dyDescent="0.35"/>
  <sheetData>
    <row r="1" spans="1:1" x14ac:dyDescent="0.35">
      <c r="A1" t="s">
        <v>2396</v>
      </c>
    </row>
    <row r="2" spans="1:1" x14ac:dyDescent="0.35">
      <c r="A2" t="s">
        <v>2369</v>
      </c>
    </row>
    <row r="3" spans="1:1" x14ac:dyDescent="0.35">
      <c r="A3" s="24" t="s">
        <v>2395</v>
      </c>
    </row>
    <row r="4" spans="1:1" x14ac:dyDescent="0.35">
      <c r="A4" s="23" t="s">
        <v>2370</v>
      </c>
    </row>
  </sheetData>
  <phoneticPr fontId="2" type="noConversion"/>
  <hyperlinks>
    <hyperlink ref="A4" r:id="rId1" xr:uid="{16375D59-2C4F-42DA-BBEC-40F0D839E4BE}"/>
  </hyperlinks>
  <pageMargins left="0.7" right="0.7" top="0.75" bottom="0.75" header="0.3" footer="0.3"/>
  <pageSetup paperSize="9"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4FEC2-6A96-48B0-BA41-4F083438D36F}">
  <dimension ref="A1:BX51"/>
  <sheetViews>
    <sheetView workbookViewId="0">
      <pane xSplit="8" ySplit="8" topLeftCell="I9" activePane="bottomRight" state="frozen"/>
      <selection pane="topRight" activeCell="I1" sqref="I1"/>
      <selection pane="bottomLeft" activeCell="A9" sqref="A9"/>
      <selection pane="bottomRight"/>
    </sheetView>
  </sheetViews>
  <sheetFormatPr defaultRowHeight="14.15" x14ac:dyDescent="0.35"/>
  <cols>
    <col min="1" max="1" width="4.140625" bestFit="1" customWidth="1"/>
    <col min="8" max="8" width="13.42578125" customWidth="1"/>
  </cols>
  <sheetData>
    <row r="1" spans="1:76" x14ac:dyDescent="0.35">
      <c r="H1" t="s">
        <v>1937</v>
      </c>
      <c r="I1" t="b">
        <v>1</v>
      </c>
      <c r="J1" t="b">
        <v>1</v>
      </c>
      <c r="K1" t="b">
        <v>1</v>
      </c>
      <c r="L1" t="b">
        <v>1</v>
      </c>
      <c r="M1" t="b">
        <v>1</v>
      </c>
      <c r="N1" t="b">
        <v>1</v>
      </c>
      <c r="O1" t="b">
        <v>1</v>
      </c>
      <c r="P1" t="b">
        <v>1</v>
      </c>
      <c r="Q1" t="b">
        <v>1</v>
      </c>
      <c r="R1" t="b">
        <v>1</v>
      </c>
      <c r="S1" t="b">
        <v>1</v>
      </c>
      <c r="T1" t="b">
        <v>1</v>
      </c>
      <c r="U1" t="b">
        <v>1</v>
      </c>
      <c r="V1" t="b">
        <v>1</v>
      </c>
      <c r="W1" t="b">
        <v>1</v>
      </c>
      <c r="X1" t="b">
        <v>1</v>
      </c>
      <c r="Y1" t="b">
        <v>1</v>
      </c>
      <c r="Z1" t="b">
        <v>1</v>
      </c>
      <c r="AA1" t="b">
        <v>1</v>
      </c>
      <c r="AB1" t="b">
        <v>1</v>
      </c>
      <c r="AC1" t="b">
        <v>1</v>
      </c>
      <c r="AD1" t="b">
        <v>1</v>
      </c>
      <c r="AE1" t="b">
        <v>1</v>
      </c>
      <c r="AF1" t="b">
        <v>1</v>
      </c>
      <c r="AG1" t="b">
        <v>1</v>
      </c>
      <c r="AH1" t="b">
        <v>1</v>
      </c>
      <c r="AI1" t="b">
        <v>1</v>
      </c>
      <c r="AJ1" t="b">
        <v>1</v>
      </c>
      <c r="AK1" t="b">
        <v>1</v>
      </c>
      <c r="AL1" t="b">
        <v>1</v>
      </c>
      <c r="AM1" t="b">
        <v>1</v>
      </c>
      <c r="AN1" t="b">
        <v>1</v>
      </c>
      <c r="AO1" t="b">
        <v>1</v>
      </c>
      <c r="AP1" t="b">
        <v>1</v>
      </c>
      <c r="AQ1" t="b">
        <v>1</v>
      </c>
      <c r="AR1" t="b">
        <v>1</v>
      </c>
      <c r="AS1" t="b">
        <v>1</v>
      </c>
      <c r="AT1" t="b">
        <v>1</v>
      </c>
      <c r="AU1" t="b">
        <v>1</v>
      </c>
      <c r="AV1" t="b">
        <v>1</v>
      </c>
      <c r="AW1" t="b">
        <v>1</v>
      </c>
      <c r="AX1" t="b">
        <v>1</v>
      </c>
      <c r="AY1" t="b">
        <v>1</v>
      </c>
      <c r="AZ1" t="b">
        <v>1</v>
      </c>
      <c r="BA1" t="b">
        <v>1</v>
      </c>
      <c r="BB1" t="b">
        <v>1</v>
      </c>
      <c r="BC1" t="b">
        <v>1</v>
      </c>
      <c r="BD1" t="b">
        <v>1</v>
      </c>
      <c r="BE1" t="b">
        <v>1</v>
      </c>
      <c r="BF1" t="b">
        <v>1</v>
      </c>
      <c r="BG1" t="b">
        <v>1</v>
      </c>
      <c r="BH1" t="b">
        <v>1</v>
      </c>
      <c r="BI1" t="b">
        <v>1</v>
      </c>
      <c r="BJ1" t="b">
        <v>1</v>
      </c>
      <c r="BK1" t="b">
        <v>1</v>
      </c>
      <c r="BL1" t="b">
        <v>1</v>
      </c>
      <c r="BM1" t="b">
        <v>1</v>
      </c>
      <c r="BN1" t="b">
        <v>1</v>
      </c>
      <c r="BO1" t="b">
        <v>1</v>
      </c>
      <c r="BP1" t="b">
        <v>1</v>
      </c>
      <c r="BQ1" t="b">
        <v>1</v>
      </c>
      <c r="BR1" t="b">
        <v>1</v>
      </c>
      <c r="BS1" t="b">
        <v>1</v>
      </c>
      <c r="BT1" t="b">
        <v>1</v>
      </c>
      <c r="BU1" t="b">
        <v>0</v>
      </c>
      <c r="BV1" t="b">
        <v>0</v>
      </c>
      <c r="BW1" t="b">
        <v>0</v>
      </c>
      <c r="BX1" t="b">
        <v>0</v>
      </c>
    </row>
    <row r="2" spans="1:76" x14ac:dyDescent="0.35">
      <c r="H2" t="s">
        <v>1749</v>
      </c>
      <c r="I2" s="16">
        <v>5.5701998900696825E-3</v>
      </c>
      <c r="J2" s="16">
        <v>7.7311038213899813E-2</v>
      </c>
      <c r="K2" s="16">
        <v>0.10930094455028265</v>
      </c>
      <c r="L2" s="16">
        <v>6.1665247282300141E-2</v>
      </c>
      <c r="M2" s="16">
        <v>6.2277141687081386E-2</v>
      </c>
      <c r="N2" s="16">
        <v>5.0529867553047822E-2</v>
      </c>
      <c r="O2" s="16">
        <v>0.10833314815080346</v>
      </c>
      <c r="P2" s="16">
        <v>8.0257450119429613E-2</v>
      </c>
      <c r="Q2" s="16">
        <v>2.2373719856387354E-2</v>
      </c>
      <c r="R2" s="16">
        <v>5.7665665420615145E-2</v>
      </c>
      <c r="S2" s="16">
        <v>0</v>
      </c>
      <c r="T2" s="16">
        <v>0.72376986097333929</v>
      </c>
      <c r="U2" s="16">
        <v>9.9543137209520119E-4</v>
      </c>
      <c r="V2" s="16">
        <v>0.29155822863118475</v>
      </c>
      <c r="W2" s="16">
        <v>0.49297832607257952</v>
      </c>
      <c r="X2" s="16">
        <v>0</v>
      </c>
      <c r="Y2" s="16">
        <v>2.257787314452946E-2</v>
      </c>
      <c r="Z2" s="16">
        <v>6.5846889338286502E-2</v>
      </c>
      <c r="AA2" s="16">
        <v>0</v>
      </c>
      <c r="AB2" s="16">
        <v>0.40089782545410918</v>
      </c>
      <c r="AC2" s="16">
        <v>0.29155822863118475</v>
      </c>
      <c r="AD2" s="16">
        <v>0.41362821117950987</v>
      </c>
      <c r="AE2" s="16">
        <v>6.2277141687081386E-2</v>
      </c>
      <c r="AF2" s="16">
        <v>4.8643408561020215E-2</v>
      </c>
      <c r="AG2" s="16">
        <v>0.29155822863118475</v>
      </c>
      <c r="AH2" s="16">
        <v>0.13600489620364237</v>
      </c>
      <c r="AI2" s="16">
        <v>0.42870697988129319</v>
      </c>
      <c r="AJ2" s="16">
        <v>6.9409029455623994E-2</v>
      </c>
      <c r="AK2" s="16">
        <v>0.14110977625968316</v>
      </c>
      <c r="AL2" s="16">
        <v>5.942368011447932E-3</v>
      </c>
      <c r="AM2" s="16">
        <v>4.2292574366778635E-2</v>
      </c>
      <c r="AN2" s="16">
        <v>0.29004332882486283</v>
      </c>
      <c r="AO2" s="16">
        <v>0.53626704047124885</v>
      </c>
      <c r="AP2" s="16">
        <v>0.23845668704167389</v>
      </c>
      <c r="AQ2" s="16">
        <v>4.5294535250925791E-2</v>
      </c>
      <c r="AR2" s="16">
        <v>0</v>
      </c>
      <c r="AS2" s="16">
        <v>0.29111392487493137</v>
      </c>
      <c r="AT2" s="16">
        <v>0.18289075547906214</v>
      </c>
      <c r="AU2" s="16">
        <v>0.64460778295578058</v>
      </c>
      <c r="AV2" s="16">
        <v>3.9370244140309093E-3</v>
      </c>
      <c r="AW2" s="16">
        <v>6.2277141687081386E-2</v>
      </c>
      <c r="AX2" s="16">
        <v>3.9311290495727534E-2</v>
      </c>
      <c r="AY2" s="16">
        <v>0.19109186696844091</v>
      </c>
      <c r="AZ2" s="16">
        <v>0</v>
      </c>
      <c r="BA2" s="16">
        <v>0.772560665738243</v>
      </c>
      <c r="BB2" s="16">
        <v>0</v>
      </c>
      <c r="BC2" s="16">
        <v>3.8348831630024463E-2</v>
      </c>
      <c r="BD2" s="16">
        <v>5.9396505953589029E-2</v>
      </c>
      <c r="BE2" s="16">
        <v>4.0187158873306358E-2</v>
      </c>
      <c r="BF2" s="16">
        <v>8.1460253571087674E-2</v>
      </c>
      <c r="BG2" s="16">
        <v>1.7164592827665138E-3</v>
      </c>
      <c r="BH2" s="16">
        <v>0.244097386603539</v>
      </c>
      <c r="BI2" s="16">
        <v>0</v>
      </c>
      <c r="BJ2" s="16">
        <v>0.19901776847456382</v>
      </c>
      <c r="BK2" s="16">
        <v>0.33984176934841825</v>
      </c>
      <c r="BL2" s="16">
        <v>4.2994380444570254E-2</v>
      </c>
      <c r="BM2" s="16">
        <v>2.2675869480425916E-2</v>
      </c>
      <c r="BN2" s="16">
        <v>0.43384744992071411</v>
      </c>
      <c r="BO2" s="16">
        <v>4.2750465474360289E-2</v>
      </c>
      <c r="BP2" s="16">
        <v>4.196407393178523E-2</v>
      </c>
      <c r="BQ2" s="16">
        <v>0</v>
      </c>
      <c r="BR2" s="16">
        <v>0.15685150754335461</v>
      </c>
      <c r="BS2" s="16">
        <v>0.11985585185185176</v>
      </c>
      <c r="BT2" s="16">
        <v>0.11985585185185176</v>
      </c>
      <c r="BU2" s="16" t="s">
        <v>1600</v>
      </c>
      <c r="BV2" s="16" t="s">
        <v>1600</v>
      </c>
      <c r="BW2" s="16" t="s">
        <v>1600</v>
      </c>
      <c r="BX2" s="16" t="s">
        <v>1600</v>
      </c>
    </row>
    <row r="3" spans="1:76" x14ac:dyDescent="0.35">
      <c r="H3" t="s">
        <v>1752</v>
      </c>
      <c r="I3" s="16">
        <v>7.4074074074083063E-2</v>
      </c>
      <c r="J3" s="16">
        <v>8.000000000000429E-2</v>
      </c>
      <c r="K3" s="16">
        <v>0.5500000000000016</v>
      </c>
      <c r="L3" s="16">
        <v>0.10035308258864495</v>
      </c>
      <c r="M3" s="16">
        <v>0.12051250726571139</v>
      </c>
      <c r="N3" s="16">
        <v>0.2279448555916419</v>
      </c>
      <c r="O3" s="16">
        <v>0.24561195277284265</v>
      </c>
      <c r="P3" s="16">
        <v>0.3723567215009802</v>
      </c>
      <c r="Q3" s="16">
        <v>0.18333333333333268</v>
      </c>
      <c r="R3" s="16">
        <v>0.34960030041537826</v>
      </c>
      <c r="S3" s="16">
        <v>0</v>
      </c>
      <c r="T3" s="16">
        <v>1.1717071127218652</v>
      </c>
      <c r="U3" s="16">
        <v>1.9908627441904025E-2</v>
      </c>
      <c r="V3" s="16">
        <v>0.30000000000000604</v>
      </c>
      <c r="W3" s="16">
        <v>0.66200830620180628</v>
      </c>
      <c r="X3" s="16">
        <v>0</v>
      </c>
      <c r="Y3" s="16">
        <v>0.15283283048993801</v>
      </c>
      <c r="Z3" s="16">
        <v>0.19788750328337934</v>
      </c>
      <c r="AA3" s="16">
        <v>0</v>
      </c>
      <c r="AB3" s="16">
        <v>0.63790145735227255</v>
      </c>
      <c r="AC3" s="16">
        <v>0.30000000000000604</v>
      </c>
      <c r="AD3" s="16">
        <v>0.54304012902335441</v>
      </c>
      <c r="AE3" s="16">
        <v>0.12051250726571139</v>
      </c>
      <c r="AF3" s="16">
        <v>6.2857142857146053E-2</v>
      </c>
      <c r="AG3" s="16">
        <v>0.30000000000000604</v>
      </c>
      <c r="AH3" s="16">
        <v>0.13894736842105693</v>
      </c>
      <c r="AI3" s="16">
        <v>0.4400000000000055</v>
      </c>
      <c r="AJ3" s="16">
        <v>0.11290876009419781</v>
      </c>
      <c r="AK3" s="16">
        <v>0.22592353857434322</v>
      </c>
      <c r="AL3" s="16">
        <v>6.6666666666663543E-2</v>
      </c>
      <c r="AM3" s="16">
        <v>9.7653026080474215E-2</v>
      </c>
      <c r="AN3" s="16">
        <v>0.53562142641122268</v>
      </c>
      <c r="AO3" s="16">
        <v>0.99237449989380644</v>
      </c>
      <c r="AP3" s="16">
        <v>0.63790145735227255</v>
      </c>
      <c r="AQ3" s="16">
        <v>0.12752778051046687</v>
      </c>
      <c r="AR3" s="16">
        <v>0</v>
      </c>
      <c r="AS3" s="16">
        <v>0.30000000000000604</v>
      </c>
      <c r="AT3" s="16">
        <v>0.18750000000000622</v>
      </c>
      <c r="AU3" s="16">
        <v>0.89606898942918312</v>
      </c>
      <c r="AV3" s="16">
        <v>7.8740488280618193E-2</v>
      </c>
      <c r="AW3" s="16">
        <v>0.12051250726571139</v>
      </c>
      <c r="AX3" s="16">
        <v>7.6746171053835743E-2</v>
      </c>
      <c r="AY3" s="16">
        <v>0.30258787142313515</v>
      </c>
      <c r="AZ3" s="16">
        <v>0</v>
      </c>
      <c r="BA3" s="16">
        <v>1.2533989646180128</v>
      </c>
      <c r="BB3" s="16">
        <v>0</v>
      </c>
      <c r="BC3" s="16">
        <v>0.17095864169373232</v>
      </c>
      <c r="BD3" s="16">
        <v>0.30000000000000182</v>
      </c>
      <c r="BE3" s="16">
        <v>0.20000000000000195</v>
      </c>
      <c r="BF3" s="16">
        <v>0.10000000000000453</v>
      </c>
      <c r="BG3" s="16">
        <v>3.4329185655330274E-2</v>
      </c>
      <c r="BH3" s="16">
        <v>0.37958729079206321</v>
      </c>
      <c r="BI3" s="16">
        <v>0</v>
      </c>
      <c r="BJ3" s="16">
        <v>0.31540433301145843</v>
      </c>
      <c r="BK3" s="16">
        <v>0.3500000000000052</v>
      </c>
      <c r="BL3" s="16">
        <v>0.20518091571534702</v>
      </c>
      <c r="BM3" s="16">
        <v>0.10126220745914938</v>
      </c>
      <c r="BN3" s="16">
        <v>0.80074207691211141</v>
      </c>
      <c r="BO3" s="16">
        <v>0.20080522977175974</v>
      </c>
      <c r="BP3" s="16">
        <v>0.11838312689129449</v>
      </c>
      <c r="BQ3" s="16">
        <v>0</v>
      </c>
      <c r="BR3" s="16">
        <v>0.28493106948955527</v>
      </c>
      <c r="BS3" s="16">
        <v>0.18824607537047644</v>
      </c>
      <c r="BT3" s="16">
        <v>0.18824607537047644</v>
      </c>
      <c r="BU3" s="16" t="s">
        <v>1600</v>
      </c>
      <c r="BV3" s="16" t="s">
        <v>1600</v>
      </c>
      <c r="BW3" s="16" t="s">
        <v>1600</v>
      </c>
      <c r="BX3" s="16" t="s">
        <v>1600</v>
      </c>
    </row>
    <row r="4" spans="1:76" x14ac:dyDescent="0.35">
      <c r="H4" t="s">
        <v>1938</v>
      </c>
      <c r="I4" t="s">
        <v>1603</v>
      </c>
      <c r="J4" t="s">
        <v>153</v>
      </c>
      <c r="K4" t="s">
        <v>1739</v>
      </c>
      <c r="L4" t="s">
        <v>131</v>
      </c>
      <c r="M4" t="s">
        <v>1602</v>
      </c>
      <c r="N4" t="s">
        <v>1739</v>
      </c>
      <c r="O4" t="s">
        <v>1596</v>
      </c>
      <c r="P4" t="s">
        <v>1603</v>
      </c>
      <c r="Q4" t="s">
        <v>145</v>
      </c>
      <c r="R4" t="s">
        <v>145</v>
      </c>
      <c r="S4" t="s">
        <v>1869</v>
      </c>
      <c r="T4" t="s">
        <v>131</v>
      </c>
      <c r="U4" t="s">
        <v>1739</v>
      </c>
      <c r="V4" t="s">
        <v>1596</v>
      </c>
      <c r="W4" t="s">
        <v>1596</v>
      </c>
      <c r="X4" t="s">
        <v>1869</v>
      </c>
      <c r="Y4" t="s">
        <v>153</v>
      </c>
      <c r="Z4" t="s">
        <v>153</v>
      </c>
      <c r="AA4" t="s">
        <v>1869</v>
      </c>
      <c r="AB4" t="s">
        <v>131</v>
      </c>
      <c r="AC4" t="s">
        <v>1596</v>
      </c>
      <c r="AD4" t="s">
        <v>1602</v>
      </c>
      <c r="AE4" t="s">
        <v>1602</v>
      </c>
      <c r="AF4" t="s">
        <v>152</v>
      </c>
      <c r="AG4" t="s">
        <v>1596</v>
      </c>
      <c r="AH4" t="s">
        <v>152</v>
      </c>
      <c r="AI4" t="s">
        <v>1869</v>
      </c>
      <c r="AJ4" t="s">
        <v>131</v>
      </c>
      <c r="AK4" t="s">
        <v>131</v>
      </c>
      <c r="AL4" t="s">
        <v>145</v>
      </c>
      <c r="AM4" t="s">
        <v>1596</v>
      </c>
      <c r="AN4" t="s">
        <v>1869</v>
      </c>
      <c r="AO4" t="s">
        <v>1869</v>
      </c>
      <c r="AP4" t="s">
        <v>131</v>
      </c>
      <c r="AQ4" t="s">
        <v>1596</v>
      </c>
      <c r="AR4" t="s">
        <v>1869</v>
      </c>
      <c r="AS4" t="s">
        <v>1596</v>
      </c>
      <c r="AT4" t="s">
        <v>2173</v>
      </c>
      <c r="AU4" t="s">
        <v>145</v>
      </c>
      <c r="AV4" t="s">
        <v>152</v>
      </c>
      <c r="AW4" t="s">
        <v>1602</v>
      </c>
      <c r="AX4" t="s">
        <v>1602</v>
      </c>
      <c r="AY4" t="s">
        <v>131</v>
      </c>
      <c r="AZ4" t="s">
        <v>1869</v>
      </c>
      <c r="BA4" t="s">
        <v>131</v>
      </c>
      <c r="BB4" t="s">
        <v>1869</v>
      </c>
      <c r="BC4" t="s">
        <v>1739</v>
      </c>
      <c r="BD4" t="s">
        <v>1603</v>
      </c>
      <c r="BE4" t="s">
        <v>1739</v>
      </c>
      <c r="BF4" t="s">
        <v>153</v>
      </c>
      <c r="BG4" t="s">
        <v>373</v>
      </c>
      <c r="BH4" t="s">
        <v>131</v>
      </c>
      <c r="BI4" t="s">
        <v>1869</v>
      </c>
      <c r="BJ4" t="s">
        <v>131</v>
      </c>
      <c r="BK4" t="s">
        <v>1602</v>
      </c>
      <c r="BL4" t="s">
        <v>1603</v>
      </c>
      <c r="BM4" t="s">
        <v>373</v>
      </c>
      <c r="BN4" t="s">
        <v>1869</v>
      </c>
      <c r="BO4" t="s">
        <v>131</v>
      </c>
      <c r="BP4" t="s">
        <v>1596</v>
      </c>
      <c r="BQ4" t="s">
        <v>1869</v>
      </c>
      <c r="BR4" t="s">
        <v>1603</v>
      </c>
      <c r="BS4" t="s">
        <v>131</v>
      </c>
      <c r="BT4" t="s">
        <v>131</v>
      </c>
      <c r="BU4" t="s">
        <v>1600</v>
      </c>
      <c r="BV4" t="s">
        <v>1600</v>
      </c>
      <c r="BW4" t="s">
        <v>1600</v>
      </c>
      <c r="BX4" t="s">
        <v>1600</v>
      </c>
    </row>
    <row r="5" spans="1:76" x14ac:dyDescent="0.35">
      <c r="H5" t="s">
        <v>1753</v>
      </c>
      <c r="I5">
        <v>2</v>
      </c>
      <c r="J5">
        <v>20</v>
      </c>
      <c r="K5">
        <v>7</v>
      </c>
      <c r="L5">
        <v>20</v>
      </c>
      <c r="M5">
        <v>16</v>
      </c>
      <c r="N5">
        <v>7</v>
      </c>
      <c r="O5">
        <v>20</v>
      </c>
      <c r="P5">
        <v>7</v>
      </c>
      <c r="Q5">
        <v>3</v>
      </c>
      <c r="R5">
        <v>7</v>
      </c>
      <c r="S5">
        <v>0</v>
      </c>
      <c r="T5">
        <v>19</v>
      </c>
      <c r="U5">
        <v>1</v>
      </c>
      <c r="V5">
        <v>20</v>
      </c>
      <c r="W5">
        <v>20</v>
      </c>
      <c r="X5">
        <v>0</v>
      </c>
      <c r="Y5">
        <v>4</v>
      </c>
      <c r="Z5">
        <v>16</v>
      </c>
      <c r="AA5">
        <v>0</v>
      </c>
      <c r="AB5">
        <v>19</v>
      </c>
      <c r="AC5">
        <v>20</v>
      </c>
      <c r="AD5">
        <v>20</v>
      </c>
      <c r="AE5">
        <v>16</v>
      </c>
      <c r="AF5">
        <v>16</v>
      </c>
      <c r="AG5">
        <v>20</v>
      </c>
      <c r="AH5">
        <v>20</v>
      </c>
      <c r="AI5">
        <v>20</v>
      </c>
      <c r="AJ5">
        <v>20</v>
      </c>
      <c r="AK5">
        <v>20</v>
      </c>
      <c r="AL5">
        <v>2</v>
      </c>
      <c r="AM5">
        <v>18</v>
      </c>
      <c r="AN5">
        <v>20</v>
      </c>
      <c r="AO5">
        <v>20</v>
      </c>
      <c r="AP5">
        <v>12</v>
      </c>
      <c r="AQ5">
        <v>16</v>
      </c>
      <c r="AR5">
        <v>0</v>
      </c>
      <c r="AS5">
        <v>19</v>
      </c>
      <c r="AT5">
        <v>20</v>
      </c>
      <c r="AU5">
        <v>20</v>
      </c>
      <c r="AV5">
        <v>1</v>
      </c>
      <c r="AW5">
        <v>16</v>
      </c>
      <c r="AX5">
        <v>16</v>
      </c>
      <c r="AY5">
        <v>19</v>
      </c>
      <c r="AZ5">
        <v>0</v>
      </c>
      <c r="BA5">
        <v>19</v>
      </c>
      <c r="BB5">
        <v>0</v>
      </c>
      <c r="BC5">
        <v>7</v>
      </c>
      <c r="BD5">
        <v>7</v>
      </c>
      <c r="BE5">
        <v>7</v>
      </c>
      <c r="BF5">
        <v>16</v>
      </c>
      <c r="BG5">
        <v>1</v>
      </c>
      <c r="BH5">
        <v>19</v>
      </c>
      <c r="BI5">
        <v>0</v>
      </c>
      <c r="BJ5">
        <v>19</v>
      </c>
      <c r="BK5">
        <v>20</v>
      </c>
      <c r="BL5">
        <v>7</v>
      </c>
      <c r="BM5">
        <v>7</v>
      </c>
      <c r="BN5">
        <v>20</v>
      </c>
      <c r="BO5">
        <v>7</v>
      </c>
      <c r="BP5">
        <v>16</v>
      </c>
      <c r="BQ5">
        <v>0</v>
      </c>
      <c r="BR5">
        <v>20</v>
      </c>
      <c r="BS5">
        <v>19</v>
      </c>
      <c r="BT5">
        <v>19</v>
      </c>
      <c r="BU5" t="s">
        <v>1600</v>
      </c>
      <c r="BV5" t="s">
        <v>1600</v>
      </c>
      <c r="BW5" t="s">
        <v>1600</v>
      </c>
      <c r="BX5" t="s">
        <v>1600</v>
      </c>
    </row>
    <row r="6" spans="1:76" x14ac:dyDescent="0.35">
      <c r="H6" t="s">
        <v>6</v>
      </c>
      <c r="I6" t="s">
        <v>1843</v>
      </c>
      <c r="J6" t="s">
        <v>1843</v>
      </c>
      <c r="K6">
        <v>30</v>
      </c>
      <c r="L6" t="s">
        <v>1843</v>
      </c>
      <c r="M6" t="s">
        <v>1843</v>
      </c>
      <c r="N6" t="s">
        <v>1843</v>
      </c>
      <c r="O6" t="s">
        <v>1843</v>
      </c>
      <c r="P6">
        <v>20</v>
      </c>
      <c r="Q6" t="s">
        <v>1843</v>
      </c>
      <c r="R6" t="s">
        <v>1843</v>
      </c>
      <c r="S6" t="s">
        <v>1843</v>
      </c>
      <c r="T6">
        <v>15</v>
      </c>
      <c r="U6" t="s">
        <v>1843</v>
      </c>
      <c r="V6" t="s">
        <v>1843</v>
      </c>
      <c r="W6">
        <v>25</v>
      </c>
      <c r="X6" t="s">
        <v>1843</v>
      </c>
      <c r="Y6" t="s">
        <v>1843</v>
      </c>
      <c r="Z6">
        <v>30</v>
      </c>
      <c r="AA6" t="s">
        <v>1843</v>
      </c>
      <c r="AB6">
        <v>20</v>
      </c>
      <c r="AC6" t="s">
        <v>1843</v>
      </c>
      <c r="AD6">
        <v>15</v>
      </c>
      <c r="AE6">
        <v>15</v>
      </c>
      <c r="AF6" t="s">
        <v>1843</v>
      </c>
      <c r="AG6">
        <v>8</v>
      </c>
      <c r="AH6" t="s">
        <v>1843</v>
      </c>
      <c r="AI6">
        <v>35</v>
      </c>
      <c r="AJ6" t="s">
        <v>1843</v>
      </c>
      <c r="AK6">
        <v>35</v>
      </c>
      <c r="AL6" t="s">
        <v>1843</v>
      </c>
      <c r="AM6">
        <v>30</v>
      </c>
      <c r="AN6" t="s">
        <v>1843</v>
      </c>
      <c r="AO6">
        <v>20</v>
      </c>
      <c r="AP6">
        <v>30</v>
      </c>
      <c r="AQ6">
        <v>51</v>
      </c>
      <c r="AR6" t="s">
        <v>1843</v>
      </c>
      <c r="AS6">
        <v>10</v>
      </c>
      <c r="AT6" t="s">
        <v>1843</v>
      </c>
      <c r="AU6">
        <v>13</v>
      </c>
      <c r="AV6" t="s">
        <v>1843</v>
      </c>
      <c r="AW6">
        <v>5</v>
      </c>
      <c r="AX6">
        <v>25</v>
      </c>
      <c r="AY6" t="s">
        <v>1843</v>
      </c>
      <c r="AZ6" t="s">
        <v>1843</v>
      </c>
      <c r="BA6">
        <v>20</v>
      </c>
      <c r="BB6">
        <v>30</v>
      </c>
      <c r="BC6">
        <v>10</v>
      </c>
      <c r="BD6">
        <v>30</v>
      </c>
      <c r="BE6" t="s">
        <v>1843</v>
      </c>
      <c r="BF6" t="s">
        <v>1843</v>
      </c>
      <c r="BG6" t="s">
        <v>1843</v>
      </c>
      <c r="BH6">
        <v>40</v>
      </c>
      <c r="BI6" t="s">
        <v>1843</v>
      </c>
      <c r="BJ6">
        <v>30</v>
      </c>
      <c r="BK6">
        <v>42</v>
      </c>
      <c r="BL6" t="s">
        <v>1843</v>
      </c>
      <c r="BM6">
        <v>40</v>
      </c>
      <c r="BN6">
        <v>35</v>
      </c>
      <c r="BO6" t="s">
        <v>1843</v>
      </c>
      <c r="BP6" t="s">
        <v>1843</v>
      </c>
      <c r="BQ6" t="s">
        <v>1843</v>
      </c>
      <c r="BR6">
        <v>27</v>
      </c>
      <c r="BS6" t="s">
        <v>1748</v>
      </c>
      <c r="BT6">
        <v>40</v>
      </c>
    </row>
    <row r="7" spans="1:76" x14ac:dyDescent="0.35">
      <c r="H7" t="s">
        <v>1939</v>
      </c>
      <c r="T7" t="b">
        <v>1</v>
      </c>
      <c r="AB7" t="b">
        <v>1</v>
      </c>
      <c r="AI7" t="b">
        <v>1</v>
      </c>
      <c r="AO7" t="b">
        <v>1</v>
      </c>
      <c r="BA7" t="b">
        <v>1</v>
      </c>
      <c r="BK7" t="b">
        <v>1</v>
      </c>
      <c r="BN7" t="b">
        <v>1</v>
      </c>
    </row>
    <row r="8" spans="1:76" x14ac:dyDescent="0.35">
      <c r="A8" t="s">
        <v>71</v>
      </c>
      <c r="B8" t="s">
        <v>380</v>
      </c>
      <c r="C8" t="s">
        <v>1949</v>
      </c>
      <c r="D8" t="s">
        <v>1394</v>
      </c>
      <c r="E8" t="s">
        <v>1954</v>
      </c>
      <c r="F8" t="s">
        <v>1940</v>
      </c>
      <c r="G8" t="s">
        <v>1941</v>
      </c>
      <c r="H8" t="s">
        <v>1942</v>
      </c>
      <c r="I8" t="s">
        <v>1837</v>
      </c>
      <c r="J8" t="s">
        <v>1817</v>
      </c>
      <c r="K8" t="s">
        <v>1804</v>
      </c>
      <c r="L8" t="s">
        <v>1827</v>
      </c>
      <c r="M8" t="s">
        <v>1811</v>
      </c>
      <c r="N8" t="s">
        <v>1819</v>
      </c>
      <c r="O8" t="s">
        <v>1844</v>
      </c>
      <c r="P8" t="s">
        <v>1810</v>
      </c>
      <c r="Q8" t="s">
        <v>1832</v>
      </c>
      <c r="R8" t="s">
        <v>1814</v>
      </c>
      <c r="S8" t="s">
        <v>1840</v>
      </c>
      <c r="T8" t="s">
        <v>1845</v>
      </c>
      <c r="U8" t="s">
        <v>1824</v>
      </c>
      <c r="V8" t="s">
        <v>1742</v>
      </c>
      <c r="W8" t="s">
        <v>1797</v>
      </c>
      <c r="X8" t="s">
        <v>1842</v>
      </c>
      <c r="Y8" t="s">
        <v>1835</v>
      </c>
      <c r="Z8" t="s">
        <v>1825</v>
      </c>
      <c r="AA8" t="s">
        <v>1841</v>
      </c>
      <c r="AB8" t="s">
        <v>1795</v>
      </c>
      <c r="AC8" t="s">
        <v>1800</v>
      </c>
      <c r="AD8" t="s">
        <v>1799</v>
      </c>
      <c r="AE8" t="s">
        <v>1808</v>
      </c>
      <c r="AF8" t="s">
        <v>1830</v>
      </c>
      <c r="AG8" t="s">
        <v>1801</v>
      </c>
      <c r="AH8" t="s">
        <v>1807</v>
      </c>
      <c r="AI8" t="s">
        <v>1770</v>
      </c>
      <c r="AJ8" t="s">
        <v>1822</v>
      </c>
      <c r="AK8" t="s">
        <v>1806</v>
      </c>
      <c r="AL8" t="s">
        <v>1836</v>
      </c>
      <c r="AM8" t="s">
        <v>1823</v>
      </c>
      <c r="AN8" t="s">
        <v>1743</v>
      </c>
      <c r="AO8" t="s">
        <v>1796</v>
      </c>
      <c r="AP8" t="s">
        <v>1802</v>
      </c>
      <c r="AQ8" t="s">
        <v>1809</v>
      </c>
      <c r="AR8" t="s">
        <v>1816</v>
      </c>
      <c r="AS8" t="s">
        <v>1847</v>
      </c>
      <c r="AT8" t="s">
        <v>1805</v>
      </c>
      <c r="AU8" t="s">
        <v>1951</v>
      </c>
      <c r="AV8" t="s">
        <v>1838</v>
      </c>
      <c r="AW8" t="s">
        <v>1813</v>
      </c>
      <c r="AX8" t="s">
        <v>1829</v>
      </c>
      <c r="AY8" t="s">
        <v>1803</v>
      </c>
      <c r="AZ8" t="s">
        <v>1818</v>
      </c>
      <c r="BA8" t="s">
        <v>1794</v>
      </c>
      <c r="BB8" t="s">
        <v>1815</v>
      </c>
      <c r="BC8" t="s">
        <v>1828</v>
      </c>
      <c r="BD8" t="s">
        <v>1812</v>
      </c>
      <c r="BE8" t="s">
        <v>1826</v>
      </c>
      <c r="BF8" t="s">
        <v>1820</v>
      </c>
      <c r="BG8" t="s">
        <v>1839</v>
      </c>
      <c r="BH8" t="s">
        <v>1849</v>
      </c>
      <c r="BI8" t="s">
        <v>1745</v>
      </c>
      <c r="BJ8" t="s">
        <v>1798</v>
      </c>
      <c r="BK8" t="s">
        <v>1848</v>
      </c>
      <c r="BL8" t="s">
        <v>1821</v>
      </c>
      <c r="BM8" t="s">
        <v>1833</v>
      </c>
      <c r="BN8" t="s">
        <v>1846</v>
      </c>
      <c r="BO8" t="s">
        <v>1834</v>
      </c>
      <c r="BP8" t="s">
        <v>1746</v>
      </c>
      <c r="BQ8" t="s">
        <v>1831</v>
      </c>
      <c r="BR8" t="s">
        <v>1766</v>
      </c>
      <c r="BS8" t="s">
        <v>1952</v>
      </c>
      <c r="BT8" t="s">
        <v>1953</v>
      </c>
      <c r="BU8" t="s">
        <v>1936</v>
      </c>
      <c r="BV8" t="s">
        <v>1936</v>
      </c>
      <c r="BW8" t="s">
        <v>1936</v>
      </c>
      <c r="BX8" t="s">
        <v>1936</v>
      </c>
    </row>
    <row r="9" spans="1:76" x14ac:dyDescent="0.35">
      <c r="A9">
        <v>1</v>
      </c>
      <c r="B9" t="s">
        <v>1869</v>
      </c>
      <c r="C9" t="b">
        <v>1</v>
      </c>
      <c r="D9" t="b">
        <v>0</v>
      </c>
      <c r="E9" s="1">
        <v>21516.993643567796</v>
      </c>
      <c r="F9" s="16">
        <v>0.79641588846396183</v>
      </c>
      <c r="G9" s="16">
        <v>1.2205055498482618</v>
      </c>
      <c r="H9" t="s">
        <v>1794</v>
      </c>
      <c r="I9" s="16">
        <v>0</v>
      </c>
      <c r="J9" s="16">
        <v>8.0000000000002514E-2</v>
      </c>
      <c r="K9" s="16">
        <v>0</v>
      </c>
      <c r="L9" s="16">
        <v>9.8559838078064788E-2</v>
      </c>
      <c r="M9" s="16">
        <v>9.0380174384522727E-2</v>
      </c>
      <c r="N9" s="16">
        <v>0</v>
      </c>
      <c r="O9" s="16">
        <v>7.1938856308627397E-2</v>
      </c>
      <c r="P9" s="16">
        <v>0</v>
      </c>
      <c r="Q9" s="16">
        <v>0</v>
      </c>
      <c r="R9" s="16">
        <v>0</v>
      </c>
      <c r="S9" s="16">
        <v>0</v>
      </c>
      <c r="T9" s="16">
        <v>1.1429317723389083</v>
      </c>
      <c r="U9" s="16">
        <v>0</v>
      </c>
      <c r="V9" s="16">
        <v>0.30000000000000271</v>
      </c>
      <c r="W9" s="16">
        <v>0.51770816466487424</v>
      </c>
      <c r="X9" s="16">
        <v>0</v>
      </c>
      <c r="Y9" s="16">
        <v>0</v>
      </c>
      <c r="Z9" s="16">
        <v>6.1759653988095131E-2</v>
      </c>
      <c r="AA9" s="16">
        <v>0</v>
      </c>
      <c r="AB9" s="16">
        <v>0.62835732025463464</v>
      </c>
      <c r="AC9" s="16">
        <v>0.30000000000000271</v>
      </c>
      <c r="AD9" s="16">
        <v>0.47694391098875388</v>
      </c>
      <c r="AE9" s="16">
        <v>9.0380174384522727E-2</v>
      </c>
      <c r="AF9" s="16">
        <v>6.2857142857144943E-2</v>
      </c>
      <c r="AG9" s="16">
        <v>0.30000000000000271</v>
      </c>
      <c r="AH9" s="16">
        <v>0.13894736842105604</v>
      </c>
      <c r="AI9" s="16">
        <v>0.4400000000000055</v>
      </c>
      <c r="AJ9" s="16">
        <v>0.11094642791888409</v>
      </c>
      <c r="AK9" s="16">
        <v>0.2230480821258316</v>
      </c>
      <c r="AL9" s="16">
        <v>0</v>
      </c>
      <c r="AM9" s="16">
        <v>4.2615465106576433E-2</v>
      </c>
      <c r="AN9" s="16">
        <v>0.53562142641122268</v>
      </c>
      <c r="AO9" s="16">
        <v>0.99237449989380644</v>
      </c>
      <c r="AP9" s="16">
        <v>0.62835732025463464</v>
      </c>
      <c r="AQ9" s="16">
        <v>5.6117133592676893E-2</v>
      </c>
      <c r="AR9" s="16">
        <v>0</v>
      </c>
      <c r="AS9" s="16">
        <v>0.30000000000000271</v>
      </c>
      <c r="AT9" s="16">
        <v>0.18750000000000422</v>
      </c>
      <c r="AU9" s="16">
        <v>0.60000000000000031</v>
      </c>
      <c r="AV9" s="16">
        <v>0</v>
      </c>
      <c r="AW9" s="16">
        <v>9.0380174384522727E-2</v>
      </c>
      <c r="AX9" s="16">
        <v>5.6064809466593646E-2</v>
      </c>
      <c r="AY9" s="16">
        <v>0.29798433060125484</v>
      </c>
      <c r="AZ9" s="16">
        <v>0</v>
      </c>
      <c r="BA9" s="16">
        <v>1.2205055498482618</v>
      </c>
      <c r="BB9" s="16">
        <v>0</v>
      </c>
      <c r="BC9" s="16">
        <v>0</v>
      </c>
      <c r="BD9" s="16">
        <v>0</v>
      </c>
      <c r="BE9" s="16">
        <v>0</v>
      </c>
      <c r="BF9" s="16">
        <v>0.10000000000000231</v>
      </c>
      <c r="BG9" s="16">
        <v>0</v>
      </c>
      <c r="BH9" s="16">
        <v>0.37316899453264685</v>
      </c>
      <c r="BI9" s="16">
        <v>0</v>
      </c>
      <c r="BJ9" s="16">
        <v>0.3104737053471609</v>
      </c>
      <c r="BK9" s="16">
        <v>0.35000000000000497</v>
      </c>
      <c r="BL9" s="16">
        <v>0</v>
      </c>
      <c r="BM9" s="16">
        <v>0</v>
      </c>
      <c r="BN9" s="16">
        <v>0.80074207691211141</v>
      </c>
      <c r="BO9" s="16">
        <v>0.19806933263402171</v>
      </c>
      <c r="BP9" s="16">
        <v>5.1913352112116895E-2</v>
      </c>
      <c r="BQ9" s="16">
        <v>0</v>
      </c>
      <c r="BR9" s="16">
        <v>0.13611070076058462</v>
      </c>
      <c r="BS9" s="16">
        <v>0.18557995788811854</v>
      </c>
      <c r="BT9" s="16">
        <v>0.18557995788811854</v>
      </c>
      <c r="BU9" s="16" t="s">
        <v>1600</v>
      </c>
      <c r="BV9" s="16" t="s">
        <v>1600</v>
      </c>
      <c r="BW9" s="16" t="s">
        <v>1600</v>
      </c>
      <c r="BX9" s="16" t="s">
        <v>1600</v>
      </c>
    </row>
    <row r="10" spans="1:76" x14ac:dyDescent="0.35">
      <c r="A10">
        <v>2</v>
      </c>
      <c r="B10" t="s">
        <v>161</v>
      </c>
      <c r="C10" t="b">
        <v>0</v>
      </c>
      <c r="D10" t="b">
        <v>1</v>
      </c>
      <c r="E10" s="1">
        <v>0</v>
      </c>
      <c r="F10" s="16" t="s">
        <v>1600</v>
      </c>
      <c r="G10" s="16" t="s">
        <v>1600</v>
      </c>
      <c r="H10" t="s">
        <v>1600</v>
      </c>
      <c r="I10" s="16" t="s">
        <v>1600</v>
      </c>
      <c r="J10" s="16" t="s">
        <v>1600</v>
      </c>
      <c r="K10" s="16" t="s">
        <v>1600</v>
      </c>
      <c r="L10" s="16" t="s">
        <v>1600</v>
      </c>
      <c r="M10" s="16" t="s">
        <v>1600</v>
      </c>
      <c r="N10" s="16" t="s">
        <v>1600</v>
      </c>
      <c r="O10" s="16" t="s">
        <v>1600</v>
      </c>
      <c r="P10" s="16" t="s">
        <v>1600</v>
      </c>
      <c r="Q10" s="16" t="s">
        <v>1600</v>
      </c>
      <c r="R10" s="16" t="s">
        <v>1600</v>
      </c>
      <c r="S10" s="16" t="s">
        <v>1600</v>
      </c>
      <c r="T10" s="16" t="s">
        <v>1600</v>
      </c>
      <c r="U10" s="16" t="s">
        <v>1600</v>
      </c>
      <c r="V10" s="16" t="s">
        <v>1600</v>
      </c>
      <c r="W10" s="16" t="s">
        <v>1600</v>
      </c>
      <c r="X10" s="16" t="s">
        <v>1600</v>
      </c>
      <c r="Y10" s="16" t="s">
        <v>1600</v>
      </c>
      <c r="Z10" s="16" t="s">
        <v>1600</v>
      </c>
      <c r="AA10" s="16" t="s">
        <v>1600</v>
      </c>
      <c r="AB10" s="16" t="s">
        <v>1600</v>
      </c>
      <c r="AC10" s="16" t="s">
        <v>1600</v>
      </c>
      <c r="AD10" s="16" t="s">
        <v>1600</v>
      </c>
      <c r="AE10" s="16" t="s">
        <v>1600</v>
      </c>
      <c r="AF10" s="16" t="s">
        <v>1600</v>
      </c>
      <c r="AG10" s="16" t="s">
        <v>1600</v>
      </c>
      <c r="AH10" s="16" t="s">
        <v>1600</v>
      </c>
      <c r="AI10" s="16" t="s">
        <v>1600</v>
      </c>
      <c r="AJ10" s="16" t="s">
        <v>1600</v>
      </c>
      <c r="AK10" s="16" t="s">
        <v>1600</v>
      </c>
      <c r="AL10" s="16" t="s">
        <v>1600</v>
      </c>
      <c r="AM10" s="16" t="s">
        <v>1600</v>
      </c>
      <c r="AN10" s="16" t="s">
        <v>1600</v>
      </c>
      <c r="AO10" s="16" t="s">
        <v>1600</v>
      </c>
      <c r="AP10" s="16" t="s">
        <v>1600</v>
      </c>
      <c r="AQ10" s="16" t="s">
        <v>1600</v>
      </c>
      <c r="AR10" s="16" t="s">
        <v>1600</v>
      </c>
      <c r="AS10" s="16" t="s">
        <v>1600</v>
      </c>
      <c r="AT10" s="16" t="s">
        <v>1600</v>
      </c>
      <c r="AU10" s="16" t="s">
        <v>1600</v>
      </c>
      <c r="AV10" s="16" t="s">
        <v>1600</v>
      </c>
      <c r="AW10" s="16" t="s">
        <v>1600</v>
      </c>
      <c r="AX10" s="16" t="s">
        <v>1600</v>
      </c>
      <c r="AY10" s="16" t="s">
        <v>1600</v>
      </c>
      <c r="AZ10" s="16" t="s">
        <v>1600</v>
      </c>
      <c r="BA10" s="16" t="s">
        <v>1600</v>
      </c>
      <c r="BB10" s="16" t="s">
        <v>1600</v>
      </c>
      <c r="BC10" s="16" t="s">
        <v>1600</v>
      </c>
      <c r="BD10" s="16" t="s">
        <v>1600</v>
      </c>
      <c r="BE10" s="16" t="s">
        <v>1600</v>
      </c>
      <c r="BF10" s="16" t="s">
        <v>1600</v>
      </c>
      <c r="BG10" s="16" t="s">
        <v>1600</v>
      </c>
      <c r="BH10" s="16" t="s">
        <v>1600</v>
      </c>
      <c r="BI10" s="16" t="s">
        <v>1600</v>
      </c>
      <c r="BJ10" s="16" t="s">
        <v>1600</v>
      </c>
      <c r="BK10" s="16" t="s">
        <v>1600</v>
      </c>
      <c r="BL10" s="16" t="s">
        <v>1600</v>
      </c>
      <c r="BM10" s="16" t="s">
        <v>1600</v>
      </c>
      <c r="BN10" s="16" t="s">
        <v>1600</v>
      </c>
      <c r="BO10" s="16" t="s">
        <v>1600</v>
      </c>
      <c r="BP10" s="16" t="s">
        <v>1600</v>
      </c>
      <c r="BQ10" s="16" t="s">
        <v>1600</v>
      </c>
      <c r="BR10" s="16" t="s">
        <v>1600</v>
      </c>
      <c r="BS10" s="16" t="s">
        <v>1600</v>
      </c>
      <c r="BT10" s="16" t="s">
        <v>1600</v>
      </c>
      <c r="BU10" s="16" t="s">
        <v>1600</v>
      </c>
      <c r="BV10" s="16" t="s">
        <v>1600</v>
      </c>
      <c r="BW10" s="16" t="s">
        <v>1600</v>
      </c>
      <c r="BX10" s="16" t="s">
        <v>1600</v>
      </c>
    </row>
    <row r="11" spans="1:76" x14ac:dyDescent="0.35">
      <c r="A11">
        <v>3</v>
      </c>
      <c r="B11" t="s">
        <v>1905</v>
      </c>
      <c r="C11" t="b">
        <v>1</v>
      </c>
      <c r="D11" t="b">
        <v>1</v>
      </c>
      <c r="E11" s="1">
        <v>5195.790353141826</v>
      </c>
      <c r="F11" s="16">
        <v>0.36284733781060236</v>
      </c>
      <c r="G11" s="16">
        <v>0.46545096036920408</v>
      </c>
      <c r="H11" t="s">
        <v>1794</v>
      </c>
      <c r="I11" s="16">
        <v>0</v>
      </c>
      <c r="J11" s="16">
        <v>8.0000000000000293E-2</v>
      </c>
      <c r="K11" s="16">
        <v>7.0949183069761723E-2</v>
      </c>
      <c r="L11" s="16">
        <v>3.8787580030770652E-2</v>
      </c>
      <c r="M11" s="16">
        <v>5.7919334091293129E-2</v>
      </c>
      <c r="N11" s="16">
        <v>2.9404547798508096E-2</v>
      </c>
      <c r="O11" s="16">
        <v>7.099027359183574E-2</v>
      </c>
      <c r="P11" s="16">
        <v>4.803346400186892E-2</v>
      </c>
      <c r="Q11" s="16">
        <v>0</v>
      </c>
      <c r="R11" s="16">
        <v>1.8377842374072362E-2</v>
      </c>
      <c r="S11" s="16">
        <v>0</v>
      </c>
      <c r="T11" s="16">
        <v>0.43636027534613153</v>
      </c>
      <c r="U11" s="16">
        <v>0</v>
      </c>
      <c r="V11" s="16">
        <v>0.2999999999999996</v>
      </c>
      <c r="W11" s="16">
        <v>0.46107837961390663</v>
      </c>
      <c r="X11" s="16">
        <v>0</v>
      </c>
      <c r="Y11" s="16">
        <v>0</v>
      </c>
      <c r="Z11" s="16">
        <v>4.0906850230748804E-2</v>
      </c>
      <c r="AA11" s="16">
        <v>0</v>
      </c>
      <c r="AB11" s="16">
        <v>0.24242237519228871</v>
      </c>
      <c r="AC11" s="16">
        <v>0.2999999999999996</v>
      </c>
      <c r="AD11" s="16">
        <v>0.4095634210336887</v>
      </c>
      <c r="AE11" s="16">
        <v>5.7919334091293129E-2</v>
      </c>
      <c r="AF11" s="16">
        <v>5.4748664792026558E-2</v>
      </c>
      <c r="AG11" s="16">
        <v>0.2999999999999996</v>
      </c>
      <c r="AH11" s="16">
        <v>0.13894736842105249</v>
      </c>
      <c r="AI11" s="16">
        <v>0.44000000000000106</v>
      </c>
      <c r="AJ11" s="16">
        <v>4.3636027534611044E-2</v>
      </c>
      <c r="AK11" s="16">
        <v>8.727205506922453E-2</v>
      </c>
      <c r="AL11" s="16">
        <v>0</v>
      </c>
      <c r="AM11" s="16">
        <v>2.4516757555752111E-2</v>
      </c>
      <c r="AN11" s="16">
        <v>0.1825396301289981</v>
      </c>
      <c r="AO11" s="16">
        <v>0.33465598856982504</v>
      </c>
      <c r="AP11" s="16">
        <v>0.24242237519228871</v>
      </c>
      <c r="AQ11" s="16">
        <v>3.2345780961592796E-2</v>
      </c>
      <c r="AR11" s="16">
        <v>0</v>
      </c>
      <c r="AS11" s="16">
        <v>0.2999999999999996</v>
      </c>
      <c r="AT11" s="16">
        <v>0.18750000000000067</v>
      </c>
      <c r="AU11" s="16">
        <v>0.63804962077188843</v>
      </c>
      <c r="AV11" s="16">
        <v>0</v>
      </c>
      <c r="AW11" s="16">
        <v>5.7919334091293129E-2</v>
      </c>
      <c r="AX11" s="16">
        <v>3.7634302212296022E-2</v>
      </c>
      <c r="AY11" s="16">
        <v>0.1163627400923013</v>
      </c>
      <c r="AZ11" s="16">
        <v>0</v>
      </c>
      <c r="BA11" s="16">
        <v>0.46545096036920408</v>
      </c>
      <c r="BB11" s="16">
        <v>0</v>
      </c>
      <c r="BC11" s="16">
        <v>2.2053410848885679E-2</v>
      </c>
      <c r="BD11" s="16">
        <v>3.8699554401690595E-2</v>
      </c>
      <c r="BE11" s="16">
        <v>2.579970293445899E-2</v>
      </c>
      <c r="BF11" s="16">
        <v>8.7100148532770039E-2</v>
      </c>
      <c r="BG11" s="16">
        <v>0</v>
      </c>
      <c r="BH11" s="16">
        <v>0.14545342511537629</v>
      </c>
      <c r="BI11" s="16">
        <v>0</v>
      </c>
      <c r="BJ11" s="16">
        <v>0.12121118759614391</v>
      </c>
      <c r="BK11" s="16">
        <v>0.35000000000000075</v>
      </c>
      <c r="BL11" s="16">
        <v>5.4289951541178549E-2</v>
      </c>
      <c r="BM11" s="16">
        <v>1.2899851467226053E-2</v>
      </c>
      <c r="BN11" s="16">
        <v>0.27104176519676515</v>
      </c>
      <c r="BO11" s="16">
        <v>7.7575160061535087E-2</v>
      </c>
      <c r="BP11" s="16">
        <v>2.9901188742982976E-2</v>
      </c>
      <c r="BQ11" s="16">
        <v>0</v>
      </c>
      <c r="BR11" s="16">
        <v>0.12103523938943872</v>
      </c>
      <c r="BS11" s="16">
        <v>7.2726712557686479E-2</v>
      </c>
      <c r="BT11" s="16">
        <v>7.2726712557686479E-2</v>
      </c>
      <c r="BU11" s="16" t="s">
        <v>1600</v>
      </c>
      <c r="BV11" s="16" t="s">
        <v>1600</v>
      </c>
      <c r="BW11" s="16" t="s">
        <v>1600</v>
      </c>
      <c r="BX11" s="16" t="s">
        <v>1600</v>
      </c>
    </row>
    <row r="12" spans="1:76" x14ac:dyDescent="0.35">
      <c r="A12">
        <v>4</v>
      </c>
      <c r="B12" t="s">
        <v>1596</v>
      </c>
      <c r="C12" t="b">
        <v>1</v>
      </c>
      <c r="D12" t="b">
        <v>0</v>
      </c>
      <c r="E12" s="1">
        <v>17446.093575737956</v>
      </c>
      <c r="F12" s="16">
        <v>0.71636233616084355</v>
      </c>
      <c r="G12" s="16">
        <v>1.0667629052905858</v>
      </c>
      <c r="H12" t="s">
        <v>1794</v>
      </c>
      <c r="I12" s="16">
        <v>0</v>
      </c>
      <c r="J12" s="16">
        <v>7.9999999999998517E-2</v>
      </c>
      <c r="K12" s="16">
        <v>0.20329223639219962</v>
      </c>
      <c r="L12" s="16">
        <v>8.6092755069595794E-2</v>
      </c>
      <c r="M12" s="16">
        <v>0.11199478368049864</v>
      </c>
      <c r="N12" s="16">
        <v>8.4253489940586235E-2</v>
      </c>
      <c r="O12" s="16">
        <v>0.24561195277284265</v>
      </c>
      <c r="P12" s="16">
        <v>0.13763132845381953</v>
      </c>
      <c r="Q12" s="16">
        <v>0</v>
      </c>
      <c r="R12" s="16">
        <v>5.2658431212863288E-2</v>
      </c>
      <c r="S12" s="16">
        <v>0</v>
      </c>
      <c r="T12" s="16">
        <v>0.99785147880894032</v>
      </c>
      <c r="U12" s="16">
        <v>0</v>
      </c>
      <c r="V12" s="16">
        <v>0.30000000000000604</v>
      </c>
      <c r="W12" s="16">
        <v>0.66200830620180628</v>
      </c>
      <c r="X12" s="16">
        <v>0</v>
      </c>
      <c r="Y12" s="16">
        <v>0</v>
      </c>
      <c r="Z12" s="16">
        <v>7.7160267695950857E-2</v>
      </c>
      <c r="AA12" s="16">
        <v>0</v>
      </c>
      <c r="AB12" s="16">
        <v>0.54763645076105072</v>
      </c>
      <c r="AC12" s="16">
        <v>0.30000000000000604</v>
      </c>
      <c r="AD12" s="16">
        <v>0.52256559729117713</v>
      </c>
      <c r="AE12" s="16">
        <v>0.11199478368049864</v>
      </c>
      <c r="AF12" s="16">
        <v>3.9623744412322415E-2</v>
      </c>
      <c r="AG12" s="16">
        <v>0.30000000000000604</v>
      </c>
      <c r="AH12" s="16">
        <v>0.13894736842105559</v>
      </c>
      <c r="AI12" s="16">
        <v>0.44000000000000394</v>
      </c>
      <c r="AJ12" s="16">
        <v>9.6864224538643517E-2</v>
      </c>
      <c r="AK12" s="16">
        <v>0.19430498941739027</v>
      </c>
      <c r="AL12" s="16">
        <v>0</v>
      </c>
      <c r="AM12" s="16">
        <v>9.7653026080474215E-2</v>
      </c>
      <c r="AN12" s="16">
        <v>0.48162460093715609</v>
      </c>
      <c r="AO12" s="16">
        <v>0.89224937390327552</v>
      </c>
      <c r="AP12" s="16">
        <v>0.54763645076105072</v>
      </c>
      <c r="AQ12" s="16">
        <v>0.12752778051046687</v>
      </c>
      <c r="AR12" s="16">
        <v>0</v>
      </c>
      <c r="AS12" s="16">
        <v>0.30000000000000604</v>
      </c>
      <c r="AT12" s="16">
        <v>0.18750000000000155</v>
      </c>
      <c r="AU12" s="16">
        <v>0.70902440543941081</v>
      </c>
      <c r="AV12" s="16">
        <v>0</v>
      </c>
      <c r="AW12" s="16">
        <v>0.11199478368049864</v>
      </c>
      <c r="AX12" s="16">
        <v>7.0230351686688897E-2</v>
      </c>
      <c r="AY12" s="16">
        <v>0.25948173190347812</v>
      </c>
      <c r="AZ12" s="16">
        <v>0</v>
      </c>
      <c r="BA12" s="16">
        <v>1.0667629052905858</v>
      </c>
      <c r="BB12" s="16">
        <v>0</v>
      </c>
      <c r="BC12" s="16">
        <v>6.3190117455438122E-2</v>
      </c>
      <c r="BD12" s="16">
        <v>0.11088667439574773</v>
      </c>
      <c r="BE12" s="16">
        <v>7.3924449597164266E-2</v>
      </c>
      <c r="BF12" s="16">
        <v>6.3037775201421953E-2</v>
      </c>
      <c r="BG12" s="16">
        <v>0</v>
      </c>
      <c r="BH12" s="16">
        <v>0.32479434709098998</v>
      </c>
      <c r="BI12" s="16">
        <v>0</v>
      </c>
      <c r="BJ12" s="16">
        <v>0.27035527919607483</v>
      </c>
      <c r="BK12" s="16">
        <v>0.35000000000000209</v>
      </c>
      <c r="BL12" s="16">
        <v>0.14568198998168658</v>
      </c>
      <c r="BM12" s="16">
        <v>3.6962224798584797E-2</v>
      </c>
      <c r="BN12" s="16">
        <v>0.72003614436204755</v>
      </c>
      <c r="BO12" s="16">
        <v>0</v>
      </c>
      <c r="BP12" s="16">
        <v>0.11838312689129449</v>
      </c>
      <c r="BQ12" s="16">
        <v>0</v>
      </c>
      <c r="BR12" s="16">
        <v>0.27652116803432403</v>
      </c>
      <c r="BS12" s="16">
        <v>0.16179486717758662</v>
      </c>
      <c r="BT12" s="16">
        <v>0.16179486717758662</v>
      </c>
      <c r="BU12" s="16" t="s">
        <v>1600</v>
      </c>
      <c r="BV12" s="16" t="s">
        <v>1600</v>
      </c>
      <c r="BW12" s="16" t="s">
        <v>1600</v>
      </c>
      <c r="BX12" s="16" t="s">
        <v>1600</v>
      </c>
    </row>
    <row r="13" spans="1:76" x14ac:dyDescent="0.35">
      <c r="A13">
        <v>5</v>
      </c>
      <c r="B13" t="s">
        <v>1597</v>
      </c>
      <c r="C13" t="b">
        <v>1</v>
      </c>
      <c r="D13" t="b">
        <v>1</v>
      </c>
      <c r="E13" s="1">
        <v>2668.8235640377861</v>
      </c>
      <c r="F13" s="16">
        <v>0.37697625944670904</v>
      </c>
      <c r="G13" s="16">
        <v>0.45963734353743702</v>
      </c>
      <c r="H13" t="s">
        <v>1794</v>
      </c>
      <c r="I13" s="16">
        <v>3.7329923727310588E-2</v>
      </c>
      <c r="J13" s="16">
        <v>7.9999999999999405E-2</v>
      </c>
      <c r="K13" s="16">
        <v>0</v>
      </c>
      <c r="L13" s="16">
        <v>3.7329923727310588E-2</v>
      </c>
      <c r="M13" s="16">
        <v>9.0715496187894207E-2</v>
      </c>
      <c r="N13" s="16">
        <v>0</v>
      </c>
      <c r="O13" s="16">
        <v>7.8211908667605634E-2</v>
      </c>
      <c r="P13" s="16">
        <v>0</v>
      </c>
      <c r="Q13" s="16">
        <v>0</v>
      </c>
      <c r="R13" s="16">
        <v>0</v>
      </c>
      <c r="S13" s="16">
        <v>0</v>
      </c>
      <c r="T13" s="16">
        <v>0.43004532023955711</v>
      </c>
      <c r="U13" s="16">
        <v>0</v>
      </c>
      <c r="V13" s="16">
        <v>0.30000000000000071</v>
      </c>
      <c r="W13" s="16">
        <v>0.52478243739330011</v>
      </c>
      <c r="X13" s="16">
        <v>0</v>
      </c>
      <c r="Y13" s="16">
        <v>0</v>
      </c>
      <c r="Z13" s="16">
        <v>6.0247389698184994E-2</v>
      </c>
      <c r="AA13" s="16">
        <v>0</v>
      </c>
      <c r="AB13" s="16">
        <v>0.23400019803717353</v>
      </c>
      <c r="AC13" s="16">
        <v>0.30000000000000071</v>
      </c>
      <c r="AD13" s="16">
        <v>0.48174376597689528</v>
      </c>
      <c r="AE13" s="16">
        <v>9.0715496187894207E-2</v>
      </c>
      <c r="AF13" s="16">
        <v>6.2857142857144499E-2</v>
      </c>
      <c r="AG13" s="16">
        <v>0.30000000000000071</v>
      </c>
      <c r="AH13" s="16">
        <v>0.13894736842105293</v>
      </c>
      <c r="AI13" s="16">
        <v>0.44000000000000128</v>
      </c>
      <c r="AJ13" s="16">
        <v>4.1996164193225827E-2</v>
      </c>
      <c r="AK13" s="16">
        <v>8.40803062529909E-2</v>
      </c>
      <c r="AL13" s="16">
        <v>0</v>
      </c>
      <c r="AM13" s="16">
        <v>4.7034909477935649E-2</v>
      </c>
      <c r="AN13" s="16">
        <v>0.21512953213325936</v>
      </c>
      <c r="AO13" s="16">
        <v>0.40194437012944295</v>
      </c>
      <c r="AP13" s="16">
        <v>0.23400019803717353</v>
      </c>
      <c r="AQ13" s="16">
        <v>6.1480375987703839E-2</v>
      </c>
      <c r="AR13" s="16">
        <v>0</v>
      </c>
      <c r="AS13" s="16">
        <v>0.30000000000000071</v>
      </c>
      <c r="AT13" s="16">
        <v>0.18749999999999956</v>
      </c>
      <c r="AU13" s="16">
        <v>0.60000000000000275</v>
      </c>
      <c r="AV13" s="16">
        <v>0</v>
      </c>
      <c r="AW13" s="16">
        <v>9.0715496187894207E-2</v>
      </c>
      <c r="AX13" s="16">
        <v>5.4445814754819466E-2</v>
      </c>
      <c r="AY13" s="16">
        <v>0.11219028596252811</v>
      </c>
      <c r="AZ13" s="16">
        <v>0</v>
      </c>
      <c r="BA13" s="16">
        <v>0.45963734353743702</v>
      </c>
      <c r="BB13" s="16">
        <v>0</v>
      </c>
      <c r="BC13" s="16">
        <v>0</v>
      </c>
      <c r="BD13" s="16">
        <v>0</v>
      </c>
      <c r="BE13" s="16">
        <v>0</v>
      </c>
      <c r="BF13" s="16">
        <v>0.10000000000000209</v>
      </c>
      <c r="BG13" s="16">
        <v>0</v>
      </c>
      <c r="BH13" s="16">
        <v>0.14030026567206155</v>
      </c>
      <c r="BI13" s="16">
        <v>0</v>
      </c>
      <c r="BJ13" s="16">
        <v>0.11687528258078261</v>
      </c>
      <c r="BK13" s="16">
        <v>0.35000000000000209</v>
      </c>
      <c r="BL13" s="16">
        <v>0</v>
      </c>
      <c r="BM13" s="16">
        <v>0</v>
      </c>
      <c r="BN13" s="16">
        <v>0.32320658418334958</v>
      </c>
      <c r="BO13" s="16">
        <v>0</v>
      </c>
      <c r="BP13" s="16">
        <v>5.7001868032798386E-2</v>
      </c>
      <c r="BQ13" s="16">
        <v>0</v>
      </c>
      <c r="BR13" s="16">
        <v>0.13980289690530712</v>
      </c>
      <c r="BS13" s="16">
        <v>7.00253163982274E-2</v>
      </c>
      <c r="BT13" s="16">
        <v>7.00253163982274E-2</v>
      </c>
      <c r="BU13" s="16" t="s">
        <v>1600</v>
      </c>
      <c r="BV13" s="16" t="s">
        <v>1600</v>
      </c>
      <c r="BW13" s="16" t="s">
        <v>1600</v>
      </c>
      <c r="BX13" s="16" t="s">
        <v>1600</v>
      </c>
    </row>
    <row r="14" spans="1:76" x14ac:dyDescent="0.35">
      <c r="A14">
        <v>6</v>
      </c>
      <c r="B14" t="s">
        <v>1598</v>
      </c>
      <c r="C14" t="b">
        <v>0</v>
      </c>
      <c r="D14" t="b">
        <v>1</v>
      </c>
      <c r="E14" s="1">
        <v>0</v>
      </c>
      <c r="F14" s="16" t="s">
        <v>1600</v>
      </c>
      <c r="G14" s="16" t="s">
        <v>1600</v>
      </c>
      <c r="H14" t="s">
        <v>1600</v>
      </c>
      <c r="I14" s="16" t="s">
        <v>1600</v>
      </c>
      <c r="J14" s="16" t="s">
        <v>1600</v>
      </c>
      <c r="K14" s="16" t="s">
        <v>1600</v>
      </c>
      <c r="L14" s="16" t="s">
        <v>1600</v>
      </c>
      <c r="M14" s="16" t="s">
        <v>1600</v>
      </c>
      <c r="N14" s="16" t="s">
        <v>1600</v>
      </c>
      <c r="O14" s="16" t="s">
        <v>1600</v>
      </c>
      <c r="P14" s="16" t="s">
        <v>1600</v>
      </c>
      <c r="Q14" s="16" t="s">
        <v>1600</v>
      </c>
      <c r="R14" s="16" t="s">
        <v>1600</v>
      </c>
      <c r="S14" s="16" t="s">
        <v>1600</v>
      </c>
      <c r="T14" s="16" t="s">
        <v>1600</v>
      </c>
      <c r="U14" s="16" t="s">
        <v>1600</v>
      </c>
      <c r="V14" s="16" t="s">
        <v>1600</v>
      </c>
      <c r="W14" s="16" t="s">
        <v>1600</v>
      </c>
      <c r="X14" s="16" t="s">
        <v>1600</v>
      </c>
      <c r="Y14" s="16" t="s">
        <v>1600</v>
      </c>
      <c r="Z14" s="16" t="s">
        <v>1600</v>
      </c>
      <c r="AA14" s="16" t="s">
        <v>1600</v>
      </c>
      <c r="AB14" s="16" t="s">
        <v>1600</v>
      </c>
      <c r="AC14" s="16" t="s">
        <v>1600</v>
      </c>
      <c r="AD14" s="16" t="s">
        <v>1600</v>
      </c>
      <c r="AE14" s="16" t="s">
        <v>1600</v>
      </c>
      <c r="AF14" s="16" t="s">
        <v>1600</v>
      </c>
      <c r="AG14" s="16" t="s">
        <v>1600</v>
      </c>
      <c r="AH14" s="16" t="s">
        <v>1600</v>
      </c>
      <c r="AI14" s="16" t="s">
        <v>1600</v>
      </c>
      <c r="AJ14" s="16" t="s">
        <v>1600</v>
      </c>
      <c r="AK14" s="16" t="s">
        <v>1600</v>
      </c>
      <c r="AL14" s="16" t="s">
        <v>1600</v>
      </c>
      <c r="AM14" s="16" t="s">
        <v>1600</v>
      </c>
      <c r="AN14" s="16" t="s">
        <v>1600</v>
      </c>
      <c r="AO14" s="16" t="s">
        <v>1600</v>
      </c>
      <c r="AP14" s="16" t="s">
        <v>1600</v>
      </c>
      <c r="AQ14" s="16" t="s">
        <v>1600</v>
      </c>
      <c r="AR14" s="16" t="s">
        <v>1600</v>
      </c>
      <c r="AS14" s="16" t="s">
        <v>1600</v>
      </c>
      <c r="AT14" s="16" t="s">
        <v>1600</v>
      </c>
      <c r="AU14" s="16" t="s">
        <v>1600</v>
      </c>
      <c r="AV14" s="16" t="s">
        <v>1600</v>
      </c>
      <c r="AW14" s="16" t="s">
        <v>1600</v>
      </c>
      <c r="AX14" s="16" t="s">
        <v>1600</v>
      </c>
      <c r="AY14" s="16" t="s">
        <v>1600</v>
      </c>
      <c r="AZ14" s="16" t="s">
        <v>1600</v>
      </c>
      <c r="BA14" s="16" t="s">
        <v>1600</v>
      </c>
      <c r="BB14" s="16" t="s">
        <v>1600</v>
      </c>
      <c r="BC14" s="16" t="s">
        <v>1600</v>
      </c>
      <c r="BD14" s="16" t="s">
        <v>1600</v>
      </c>
      <c r="BE14" s="16" t="s">
        <v>1600</v>
      </c>
      <c r="BF14" s="16" t="s">
        <v>1600</v>
      </c>
      <c r="BG14" s="16" t="s">
        <v>1600</v>
      </c>
      <c r="BH14" s="16" t="s">
        <v>1600</v>
      </c>
      <c r="BI14" s="16" t="s">
        <v>1600</v>
      </c>
      <c r="BJ14" s="16" t="s">
        <v>1600</v>
      </c>
      <c r="BK14" s="16" t="s">
        <v>1600</v>
      </c>
      <c r="BL14" s="16" t="s">
        <v>1600</v>
      </c>
      <c r="BM14" s="16" t="s">
        <v>1600</v>
      </c>
      <c r="BN14" s="16" t="s">
        <v>1600</v>
      </c>
      <c r="BO14" s="16" t="s">
        <v>1600</v>
      </c>
      <c r="BP14" s="16" t="s">
        <v>1600</v>
      </c>
      <c r="BQ14" s="16" t="s">
        <v>1600</v>
      </c>
      <c r="BR14" s="16" t="s">
        <v>1600</v>
      </c>
      <c r="BS14" s="16" t="s">
        <v>1600</v>
      </c>
      <c r="BT14" s="16" t="s">
        <v>1600</v>
      </c>
      <c r="BU14" s="16" t="s">
        <v>1600</v>
      </c>
      <c r="BV14" s="16" t="s">
        <v>1600</v>
      </c>
      <c r="BW14" s="16" t="s">
        <v>1600</v>
      </c>
      <c r="BX14" s="16" t="s">
        <v>1600</v>
      </c>
    </row>
    <row r="15" spans="1:76" x14ac:dyDescent="0.35">
      <c r="A15">
        <v>7</v>
      </c>
      <c r="B15" t="s">
        <v>1599</v>
      </c>
      <c r="C15" t="b">
        <v>0</v>
      </c>
      <c r="D15" t="b">
        <v>1</v>
      </c>
      <c r="E15" s="1">
        <v>0</v>
      </c>
      <c r="F15" s="16" t="s">
        <v>1600</v>
      </c>
      <c r="G15" s="16" t="s">
        <v>1600</v>
      </c>
      <c r="H15" t="s">
        <v>1600</v>
      </c>
      <c r="I15" s="16" t="s">
        <v>1600</v>
      </c>
      <c r="J15" s="16" t="s">
        <v>1600</v>
      </c>
      <c r="K15" s="16" t="s">
        <v>1600</v>
      </c>
      <c r="L15" s="16" t="s">
        <v>1600</v>
      </c>
      <c r="M15" s="16" t="s">
        <v>1600</v>
      </c>
      <c r="N15" s="16" t="s">
        <v>1600</v>
      </c>
      <c r="O15" s="16" t="s">
        <v>1600</v>
      </c>
      <c r="P15" s="16" t="s">
        <v>1600</v>
      </c>
      <c r="Q15" s="16" t="s">
        <v>1600</v>
      </c>
      <c r="R15" s="16" t="s">
        <v>1600</v>
      </c>
      <c r="S15" s="16" t="s">
        <v>1600</v>
      </c>
      <c r="T15" s="16" t="s">
        <v>1600</v>
      </c>
      <c r="U15" s="16" t="s">
        <v>1600</v>
      </c>
      <c r="V15" s="16" t="s">
        <v>1600</v>
      </c>
      <c r="W15" s="16" t="s">
        <v>1600</v>
      </c>
      <c r="X15" s="16" t="s">
        <v>1600</v>
      </c>
      <c r="Y15" s="16" t="s">
        <v>1600</v>
      </c>
      <c r="Z15" s="16" t="s">
        <v>1600</v>
      </c>
      <c r="AA15" s="16" t="s">
        <v>1600</v>
      </c>
      <c r="AB15" s="16" t="s">
        <v>1600</v>
      </c>
      <c r="AC15" s="16" t="s">
        <v>1600</v>
      </c>
      <c r="AD15" s="16" t="s">
        <v>1600</v>
      </c>
      <c r="AE15" s="16" t="s">
        <v>1600</v>
      </c>
      <c r="AF15" s="16" t="s">
        <v>1600</v>
      </c>
      <c r="AG15" s="16" t="s">
        <v>1600</v>
      </c>
      <c r="AH15" s="16" t="s">
        <v>1600</v>
      </c>
      <c r="AI15" s="16" t="s">
        <v>1600</v>
      </c>
      <c r="AJ15" s="16" t="s">
        <v>1600</v>
      </c>
      <c r="AK15" s="16" t="s">
        <v>1600</v>
      </c>
      <c r="AL15" s="16" t="s">
        <v>1600</v>
      </c>
      <c r="AM15" s="16" t="s">
        <v>1600</v>
      </c>
      <c r="AN15" s="16" t="s">
        <v>1600</v>
      </c>
      <c r="AO15" s="16" t="s">
        <v>1600</v>
      </c>
      <c r="AP15" s="16" t="s">
        <v>1600</v>
      </c>
      <c r="AQ15" s="16" t="s">
        <v>1600</v>
      </c>
      <c r="AR15" s="16" t="s">
        <v>1600</v>
      </c>
      <c r="AS15" s="16" t="s">
        <v>1600</v>
      </c>
      <c r="AT15" s="16" t="s">
        <v>1600</v>
      </c>
      <c r="AU15" s="16" t="s">
        <v>1600</v>
      </c>
      <c r="AV15" s="16" t="s">
        <v>1600</v>
      </c>
      <c r="AW15" s="16" t="s">
        <v>1600</v>
      </c>
      <c r="AX15" s="16" t="s">
        <v>1600</v>
      </c>
      <c r="AY15" s="16" t="s">
        <v>1600</v>
      </c>
      <c r="AZ15" s="16" t="s">
        <v>1600</v>
      </c>
      <c r="BA15" s="16" t="s">
        <v>1600</v>
      </c>
      <c r="BB15" s="16" t="s">
        <v>1600</v>
      </c>
      <c r="BC15" s="16" t="s">
        <v>1600</v>
      </c>
      <c r="BD15" s="16" t="s">
        <v>1600</v>
      </c>
      <c r="BE15" s="16" t="s">
        <v>1600</v>
      </c>
      <c r="BF15" s="16" t="s">
        <v>1600</v>
      </c>
      <c r="BG15" s="16" t="s">
        <v>1600</v>
      </c>
      <c r="BH15" s="16" t="s">
        <v>1600</v>
      </c>
      <c r="BI15" s="16" t="s">
        <v>1600</v>
      </c>
      <c r="BJ15" s="16" t="s">
        <v>1600</v>
      </c>
      <c r="BK15" s="16" t="s">
        <v>1600</v>
      </c>
      <c r="BL15" s="16" t="s">
        <v>1600</v>
      </c>
      <c r="BM15" s="16" t="s">
        <v>1600</v>
      </c>
      <c r="BN15" s="16" t="s">
        <v>1600</v>
      </c>
      <c r="BO15" s="16" t="s">
        <v>1600</v>
      </c>
      <c r="BP15" s="16" t="s">
        <v>1600</v>
      </c>
      <c r="BQ15" s="16" t="s">
        <v>1600</v>
      </c>
      <c r="BR15" s="16" t="s">
        <v>1600</v>
      </c>
      <c r="BS15" s="16" t="s">
        <v>1600</v>
      </c>
      <c r="BT15" s="16" t="s">
        <v>1600</v>
      </c>
      <c r="BU15" s="16" t="s">
        <v>1600</v>
      </c>
      <c r="BV15" s="16" t="s">
        <v>1600</v>
      </c>
      <c r="BW15" s="16" t="s">
        <v>1600</v>
      </c>
      <c r="BX15" s="16" t="s">
        <v>1600</v>
      </c>
    </row>
    <row r="16" spans="1:76" x14ac:dyDescent="0.35">
      <c r="A16">
        <v>8</v>
      </c>
      <c r="B16" t="s">
        <v>1601</v>
      </c>
      <c r="C16" t="b">
        <v>1</v>
      </c>
      <c r="D16" t="b">
        <v>0</v>
      </c>
      <c r="E16" s="1">
        <v>7215.6520033311881</v>
      </c>
      <c r="F16" s="16">
        <v>0.33087263441273318</v>
      </c>
      <c r="G16" s="16">
        <v>0.43999999999999462</v>
      </c>
      <c r="H16" t="s">
        <v>1770</v>
      </c>
      <c r="I16" s="16">
        <v>0</v>
      </c>
      <c r="J16" s="16">
        <v>7.9999999999997184E-2</v>
      </c>
      <c r="K16" s="16">
        <v>0</v>
      </c>
      <c r="L16" s="16">
        <v>3.3934199350284411E-2</v>
      </c>
      <c r="M16" s="16">
        <v>7.5578139866668614E-2</v>
      </c>
      <c r="N16" s="16">
        <v>0</v>
      </c>
      <c r="O16" s="16">
        <v>6.5685999380492133E-2</v>
      </c>
      <c r="P16" s="16">
        <v>0</v>
      </c>
      <c r="Q16" s="16">
        <v>0</v>
      </c>
      <c r="R16" s="16">
        <v>0</v>
      </c>
      <c r="S16" s="16">
        <v>0</v>
      </c>
      <c r="T16" s="16">
        <v>0.38304423339294713</v>
      </c>
      <c r="U16" s="16">
        <v>0</v>
      </c>
      <c r="V16" s="16">
        <v>0.29999999999999782</v>
      </c>
      <c r="W16" s="16">
        <v>0.4871477847806287</v>
      </c>
      <c r="X16" s="16">
        <v>0</v>
      </c>
      <c r="Y16" s="16">
        <v>0</v>
      </c>
      <c r="Z16" s="16">
        <v>5.2275713716543493E-2</v>
      </c>
      <c r="AA16" s="16">
        <v>0</v>
      </c>
      <c r="AB16" s="16">
        <v>0.21234672449881797</v>
      </c>
      <c r="AC16" s="16">
        <v>0.29999999999999782</v>
      </c>
      <c r="AD16" s="16">
        <v>0.44890509356082453</v>
      </c>
      <c r="AE16" s="16">
        <v>7.5578139866668614E-2</v>
      </c>
      <c r="AF16" s="16">
        <v>6.2857142857140946E-2</v>
      </c>
      <c r="AG16" s="16">
        <v>0.29999999999999782</v>
      </c>
      <c r="AH16" s="16">
        <v>0.13894736842105027</v>
      </c>
      <c r="AI16" s="16">
        <v>0.43999999999999462</v>
      </c>
      <c r="AJ16" s="16">
        <v>3.8175974269069046E-2</v>
      </c>
      <c r="AK16" s="16">
        <v>7.6361967336177727E-2</v>
      </c>
      <c r="AL16" s="16">
        <v>0</v>
      </c>
      <c r="AM16" s="16">
        <v>3.90246702971353E-2</v>
      </c>
      <c r="AN16" s="16">
        <v>0.1570933317631289</v>
      </c>
      <c r="AO16" s="16">
        <v>0.28854081297014544</v>
      </c>
      <c r="AP16" s="16">
        <v>0.21234672449881797</v>
      </c>
      <c r="AQ16" s="16">
        <v>5.1320816116867007E-2</v>
      </c>
      <c r="AR16" s="16">
        <v>0</v>
      </c>
      <c r="AS16" s="16">
        <v>0.29999999999999782</v>
      </c>
      <c r="AT16" s="16">
        <v>0.18750000000000333</v>
      </c>
      <c r="AU16" s="16">
        <v>0.59999999999999543</v>
      </c>
      <c r="AV16" s="16">
        <v>0</v>
      </c>
      <c r="AW16" s="16">
        <v>7.5578139866668614E-2</v>
      </c>
      <c r="AX16" s="16">
        <v>4.7985341588089536E-2</v>
      </c>
      <c r="AY16" s="16">
        <v>0.10181948970948329</v>
      </c>
      <c r="AZ16" s="16">
        <v>0</v>
      </c>
      <c r="BA16" s="16">
        <v>0.40867178469746257</v>
      </c>
      <c r="BB16" s="16">
        <v>0</v>
      </c>
      <c r="BC16" s="16">
        <v>0</v>
      </c>
      <c r="BD16" s="16">
        <v>0</v>
      </c>
      <c r="BE16" s="16">
        <v>0</v>
      </c>
      <c r="BF16" s="16">
        <v>0.10000000000000164</v>
      </c>
      <c r="BG16" s="16">
        <v>0</v>
      </c>
      <c r="BH16" s="16">
        <v>0.12727701208278819</v>
      </c>
      <c r="BI16" s="16">
        <v>0</v>
      </c>
      <c r="BJ16" s="16">
        <v>0.10606241010503448</v>
      </c>
      <c r="BK16" s="16">
        <v>0.34999999999999543</v>
      </c>
      <c r="BL16" s="16">
        <v>0</v>
      </c>
      <c r="BM16" s="16">
        <v>0</v>
      </c>
      <c r="BN16" s="16">
        <v>0.23350488532976899</v>
      </c>
      <c r="BO16" s="16">
        <v>6.7876126545074689E-2</v>
      </c>
      <c r="BP16" s="16">
        <v>4.7514714583626994E-2</v>
      </c>
      <c r="BQ16" s="16">
        <v>0</v>
      </c>
      <c r="BR16" s="16">
        <v>0.11454237966217584</v>
      </c>
      <c r="BS16" s="16">
        <v>6.3633206149524835E-2</v>
      </c>
      <c r="BT16" s="16">
        <v>6.3633206149524835E-2</v>
      </c>
      <c r="BU16" s="16" t="s">
        <v>1600</v>
      </c>
      <c r="BV16" s="16" t="s">
        <v>1600</v>
      </c>
      <c r="BW16" s="16" t="s">
        <v>1600</v>
      </c>
      <c r="BX16" s="16" t="s">
        <v>1600</v>
      </c>
    </row>
    <row r="17" spans="1:76" x14ac:dyDescent="0.35">
      <c r="A17">
        <v>9</v>
      </c>
      <c r="B17" t="s">
        <v>153</v>
      </c>
      <c r="C17" t="b">
        <v>1</v>
      </c>
      <c r="D17" t="b">
        <v>1</v>
      </c>
      <c r="E17" s="1">
        <v>3315.0568544839493</v>
      </c>
      <c r="F17" s="16">
        <v>0.64987722599568698</v>
      </c>
      <c r="G17" s="16">
        <v>1.1344048102471729</v>
      </c>
      <c r="H17" t="s">
        <v>1794</v>
      </c>
      <c r="I17" s="16">
        <v>0</v>
      </c>
      <c r="J17" s="16">
        <v>8.000000000000429E-2</v>
      </c>
      <c r="K17" s="16">
        <v>0</v>
      </c>
      <c r="L17" s="16">
        <v>9.4050972609195815E-2</v>
      </c>
      <c r="M17" s="16">
        <v>6.2660148407280847E-2</v>
      </c>
      <c r="N17" s="16">
        <v>0</v>
      </c>
      <c r="O17" s="16">
        <v>4.6237241970832788E-2</v>
      </c>
      <c r="P17" s="16">
        <v>0</v>
      </c>
      <c r="Q17" s="16">
        <v>0</v>
      </c>
      <c r="R17" s="16">
        <v>0</v>
      </c>
      <c r="S17" s="16">
        <v>0</v>
      </c>
      <c r="T17" s="16">
        <v>1.0633019682938816</v>
      </c>
      <c r="U17" s="16">
        <v>0</v>
      </c>
      <c r="V17" s="16">
        <v>0.30000000000000404</v>
      </c>
      <c r="W17" s="16">
        <v>0.44265180166995322</v>
      </c>
      <c r="X17" s="16">
        <v>0</v>
      </c>
      <c r="Y17" s="16">
        <v>0.15283283048993801</v>
      </c>
      <c r="Z17" s="16">
        <v>0.19788750328337934</v>
      </c>
      <c r="AA17" s="16">
        <v>0</v>
      </c>
      <c r="AB17" s="16">
        <v>0.58928302193857474</v>
      </c>
      <c r="AC17" s="16">
        <v>0.30000000000000404</v>
      </c>
      <c r="AD17" s="16">
        <v>0.41817435817375914</v>
      </c>
      <c r="AE17" s="16">
        <v>6.2660148407280847E-2</v>
      </c>
      <c r="AF17" s="16">
        <v>6.2857142857144499E-2</v>
      </c>
      <c r="AG17" s="16">
        <v>0.30000000000000404</v>
      </c>
      <c r="AH17" s="16">
        <v>0.13894736842105559</v>
      </c>
      <c r="AI17" s="16">
        <v>0.44000000000000461</v>
      </c>
      <c r="AJ17" s="16">
        <v>0.10580734418534199</v>
      </c>
      <c r="AK17" s="16">
        <v>0.21161468837068198</v>
      </c>
      <c r="AL17" s="16">
        <v>0</v>
      </c>
      <c r="AM17" s="16">
        <v>2.7570478431030443E-2</v>
      </c>
      <c r="AN17" s="16">
        <v>0.29258917635445569</v>
      </c>
      <c r="AO17" s="16">
        <v>0.5374664689231381</v>
      </c>
      <c r="AP17" s="16">
        <v>0</v>
      </c>
      <c r="AQ17" s="16">
        <v>3.6156944239941646E-2</v>
      </c>
      <c r="AR17" s="16">
        <v>0</v>
      </c>
      <c r="AS17" s="16">
        <v>0.30000000000000404</v>
      </c>
      <c r="AT17" s="16">
        <v>0.18750000000000377</v>
      </c>
      <c r="AU17" s="16">
        <v>0.60000000000000253</v>
      </c>
      <c r="AV17" s="16">
        <v>0</v>
      </c>
      <c r="AW17" s="16">
        <v>6.2660148407280847E-2</v>
      </c>
      <c r="AX17" s="16">
        <v>4.0396546251426413E-2</v>
      </c>
      <c r="AY17" s="16">
        <v>0.28215291782757923</v>
      </c>
      <c r="AZ17" s="16">
        <v>0</v>
      </c>
      <c r="BA17" s="16">
        <v>1.1344048102471729</v>
      </c>
      <c r="BB17" s="16">
        <v>0</v>
      </c>
      <c r="BC17" s="16">
        <v>0</v>
      </c>
      <c r="BD17" s="16">
        <v>0</v>
      </c>
      <c r="BE17" s="16">
        <v>0</v>
      </c>
      <c r="BF17" s="16">
        <v>0.10000000000000453</v>
      </c>
      <c r="BG17" s="16">
        <v>0</v>
      </c>
      <c r="BH17" s="16">
        <v>0.35269114728447248</v>
      </c>
      <c r="BI17" s="16">
        <v>0</v>
      </c>
      <c r="BJ17" s="16">
        <v>0.29390928940372651</v>
      </c>
      <c r="BK17" s="16">
        <v>0.35000000000000231</v>
      </c>
      <c r="BL17" s="16">
        <v>0</v>
      </c>
      <c r="BM17" s="16">
        <v>0</v>
      </c>
      <c r="BN17" s="16">
        <v>0.43468431256703388</v>
      </c>
      <c r="BO17" s="16">
        <v>0</v>
      </c>
      <c r="BP17" s="16">
        <v>3.3478205782885073E-2</v>
      </c>
      <c r="BQ17" s="16">
        <v>0</v>
      </c>
      <c r="BR17" s="16">
        <v>9.0903352441352059E-2</v>
      </c>
      <c r="BS17" s="16">
        <v>0.17634557364223769</v>
      </c>
      <c r="BT17" s="16">
        <v>0.17634557364223769</v>
      </c>
      <c r="BU17" s="16" t="s">
        <v>1600</v>
      </c>
      <c r="BV17" s="16" t="s">
        <v>1600</v>
      </c>
      <c r="BW17" s="16" t="s">
        <v>1600</v>
      </c>
      <c r="BX17" s="16" t="s">
        <v>1600</v>
      </c>
    </row>
    <row r="18" spans="1:76" x14ac:dyDescent="0.35">
      <c r="A18">
        <v>10</v>
      </c>
      <c r="B18" t="s">
        <v>1602</v>
      </c>
      <c r="C18" t="b">
        <v>1</v>
      </c>
      <c r="D18" t="b">
        <v>0</v>
      </c>
      <c r="E18" s="1">
        <v>4476.7317306259847</v>
      </c>
      <c r="F18" s="16">
        <v>0.55458516004347413</v>
      </c>
      <c r="G18" s="16">
        <v>0.85396668767268413</v>
      </c>
      <c r="H18" t="s">
        <v>1794</v>
      </c>
      <c r="I18" s="16">
        <v>0</v>
      </c>
      <c r="J18" s="16">
        <v>8.0000000000001625E-2</v>
      </c>
      <c r="K18" s="16">
        <v>0</v>
      </c>
      <c r="L18" s="16">
        <v>6.9399732278538684E-2</v>
      </c>
      <c r="M18" s="16">
        <v>0.12051250726571139</v>
      </c>
      <c r="N18" s="16">
        <v>0</v>
      </c>
      <c r="O18" s="16">
        <v>0.14615697989251153</v>
      </c>
      <c r="P18" s="16">
        <v>0</v>
      </c>
      <c r="Q18" s="16">
        <v>0</v>
      </c>
      <c r="R18" s="16">
        <v>0</v>
      </c>
      <c r="S18" s="16">
        <v>0</v>
      </c>
      <c r="T18" s="16">
        <v>0.79881505307167555</v>
      </c>
      <c r="U18" s="16">
        <v>0</v>
      </c>
      <c r="V18" s="16">
        <v>0.3000000000000036</v>
      </c>
      <c r="W18" s="16">
        <v>0.62153785144379303</v>
      </c>
      <c r="X18" s="16">
        <v>0</v>
      </c>
      <c r="Y18" s="16">
        <v>0</v>
      </c>
      <c r="Z18" s="16">
        <v>8.3928403970829457E-2</v>
      </c>
      <c r="AA18" s="16">
        <v>0</v>
      </c>
      <c r="AB18" s="16">
        <v>0.43928731941213917</v>
      </c>
      <c r="AC18" s="16">
        <v>0.3000000000000036</v>
      </c>
      <c r="AD18" s="16">
        <v>0.54304012902335441</v>
      </c>
      <c r="AE18" s="16">
        <v>0.12051250726571139</v>
      </c>
      <c r="AF18" s="16">
        <v>6.2857142857143833E-2</v>
      </c>
      <c r="AG18" s="16">
        <v>0.3000000000000036</v>
      </c>
      <c r="AH18" s="16">
        <v>0.1389473684210536</v>
      </c>
      <c r="AI18" s="16">
        <v>0.44000000000000172</v>
      </c>
      <c r="AJ18" s="16">
        <v>7.8184485522027503E-2</v>
      </c>
      <c r="AK18" s="16">
        <v>0.15724726471344708</v>
      </c>
      <c r="AL18" s="16">
        <v>0</v>
      </c>
      <c r="AM18" s="16">
        <v>8.7428175521835794E-2</v>
      </c>
      <c r="AN18" s="16">
        <v>0.29989224356842326</v>
      </c>
      <c r="AO18" s="16">
        <v>0.55326374267138534</v>
      </c>
      <c r="AP18" s="16">
        <v>0.43928731941213917</v>
      </c>
      <c r="AQ18" s="16">
        <v>0.11477064862021025</v>
      </c>
      <c r="AR18" s="16">
        <v>0</v>
      </c>
      <c r="AS18" s="16">
        <v>0.3000000000000036</v>
      </c>
      <c r="AT18" s="16">
        <v>0.18749999999999933</v>
      </c>
      <c r="AU18" s="16">
        <v>0.60000000000000253</v>
      </c>
      <c r="AV18" s="16">
        <v>0</v>
      </c>
      <c r="AW18" s="16">
        <v>0.12051250726571139</v>
      </c>
      <c r="AX18" s="16">
        <v>7.6746171053835743E-2</v>
      </c>
      <c r="AY18" s="16">
        <v>0.20995578417439442</v>
      </c>
      <c r="AZ18" s="16">
        <v>0</v>
      </c>
      <c r="BA18" s="16">
        <v>0.85396668767268413</v>
      </c>
      <c r="BB18" s="16">
        <v>0</v>
      </c>
      <c r="BC18" s="16">
        <v>0</v>
      </c>
      <c r="BD18" s="16">
        <v>0</v>
      </c>
      <c r="BE18" s="16">
        <v>0</v>
      </c>
      <c r="BF18" s="16">
        <v>0.10000000000000453</v>
      </c>
      <c r="BG18" s="16">
        <v>0</v>
      </c>
      <c r="BH18" s="16">
        <v>0.26266430363534266</v>
      </c>
      <c r="BI18" s="16">
        <v>0</v>
      </c>
      <c r="BJ18" s="16">
        <v>0.21874053741788524</v>
      </c>
      <c r="BK18" s="16">
        <v>0.3500000000000052</v>
      </c>
      <c r="BL18" s="16">
        <v>0</v>
      </c>
      <c r="BM18" s="16">
        <v>0</v>
      </c>
      <c r="BN18" s="16">
        <v>0.44676331747642828</v>
      </c>
      <c r="BO18" s="16">
        <v>0</v>
      </c>
      <c r="BP18" s="16">
        <v>0.10635473019442565</v>
      </c>
      <c r="BQ18" s="16">
        <v>0</v>
      </c>
      <c r="BR18" s="16">
        <v>0.18695394540257859</v>
      </c>
      <c r="BS18" s="16">
        <v>0.13089300498297618</v>
      </c>
      <c r="BT18" s="16">
        <v>0.13089300498297618</v>
      </c>
      <c r="BU18" s="16" t="s">
        <v>1600</v>
      </c>
      <c r="BV18" s="16" t="s">
        <v>1600</v>
      </c>
      <c r="BW18" s="16" t="s">
        <v>1600</v>
      </c>
      <c r="BX18" s="16" t="s">
        <v>1600</v>
      </c>
    </row>
    <row r="19" spans="1:76" x14ac:dyDescent="0.35">
      <c r="A19">
        <v>11</v>
      </c>
      <c r="B19" t="s">
        <v>152</v>
      </c>
      <c r="C19" t="b">
        <v>1</v>
      </c>
      <c r="D19" t="b">
        <v>1</v>
      </c>
      <c r="E19" s="1">
        <v>5708.8383002887613</v>
      </c>
      <c r="F19" s="16">
        <v>0.27150682070091919</v>
      </c>
      <c r="G19" s="16">
        <v>0.44000000000000483</v>
      </c>
      <c r="H19" t="s">
        <v>1770</v>
      </c>
      <c r="I19" s="16">
        <v>0</v>
      </c>
      <c r="J19" s="16">
        <v>8.0000000000002292E-2</v>
      </c>
      <c r="K19" s="16">
        <v>0</v>
      </c>
      <c r="L19" s="16">
        <v>2.2497282365893545E-2</v>
      </c>
      <c r="M19" s="16">
        <v>5.5060383016647174E-2</v>
      </c>
      <c r="N19" s="16">
        <v>0</v>
      </c>
      <c r="O19" s="16">
        <v>4.0274153303679228E-2</v>
      </c>
      <c r="P19" s="16">
        <v>0</v>
      </c>
      <c r="Q19" s="16">
        <v>0</v>
      </c>
      <c r="R19" s="16">
        <v>0</v>
      </c>
      <c r="S19" s="16">
        <v>0</v>
      </c>
      <c r="T19" s="16">
        <v>0.25309442661626824</v>
      </c>
      <c r="U19" s="16">
        <v>0</v>
      </c>
      <c r="V19" s="16">
        <v>0.30000000000000293</v>
      </c>
      <c r="W19" s="16">
        <v>0.42488013691590854</v>
      </c>
      <c r="X19" s="16">
        <v>0</v>
      </c>
      <c r="Y19" s="16">
        <v>0</v>
      </c>
      <c r="Z19" s="16">
        <v>3.8659878710720852E-2</v>
      </c>
      <c r="AA19" s="16">
        <v>0</v>
      </c>
      <c r="AB19" s="16">
        <v>0.14060801478681673</v>
      </c>
      <c r="AC19" s="16">
        <v>0.30000000000000293</v>
      </c>
      <c r="AD19" s="16">
        <v>0.40355948131820285</v>
      </c>
      <c r="AE19" s="16">
        <v>5.5060383016647174E-2</v>
      </c>
      <c r="AF19" s="16">
        <v>6.2857142857146053E-2</v>
      </c>
      <c r="AG19" s="16">
        <v>0.30000000000000293</v>
      </c>
      <c r="AH19" s="16">
        <v>0.13894736842105693</v>
      </c>
      <c r="AI19" s="16">
        <v>0.44000000000000483</v>
      </c>
      <c r="AJ19" s="16">
        <v>2.5309442661627379E-2</v>
      </c>
      <c r="AK19" s="16">
        <v>5.0618885323256535E-2</v>
      </c>
      <c r="AL19" s="16">
        <v>0</v>
      </c>
      <c r="AM19" s="16">
        <v>2.4014790408294573E-2</v>
      </c>
      <c r="AN19" s="16">
        <v>0.13467596475339771</v>
      </c>
      <c r="AO19" s="16">
        <v>0.24690593538122596</v>
      </c>
      <c r="AP19" s="16">
        <v>0.14060801478681673</v>
      </c>
      <c r="AQ19" s="16">
        <v>3.1493883571831693E-2</v>
      </c>
      <c r="AR19" s="16">
        <v>0</v>
      </c>
      <c r="AS19" s="16">
        <v>0.30000000000000293</v>
      </c>
      <c r="AT19" s="16">
        <v>0.18750000000000444</v>
      </c>
      <c r="AU19" s="16">
        <v>0.6000000000000032</v>
      </c>
      <c r="AV19" s="16">
        <v>7.8740488280618193E-2</v>
      </c>
      <c r="AW19" s="16">
        <v>5.5060383016647174E-2</v>
      </c>
      <c r="AX19" s="16">
        <v>3.5379777849529948E-2</v>
      </c>
      <c r="AY19" s="16">
        <v>6.7491847097671753E-2</v>
      </c>
      <c r="AZ19" s="16">
        <v>0</v>
      </c>
      <c r="BA19" s="16">
        <v>0.26996738839068479</v>
      </c>
      <c r="BB19" s="16">
        <v>0</v>
      </c>
      <c r="BC19" s="16">
        <v>0</v>
      </c>
      <c r="BD19" s="16">
        <v>0</v>
      </c>
      <c r="BE19" s="16">
        <v>0</v>
      </c>
      <c r="BF19" s="16">
        <v>0.10000000000000231</v>
      </c>
      <c r="BG19" s="16">
        <v>0</v>
      </c>
      <c r="BH19" s="16">
        <v>8.4364808872089636E-2</v>
      </c>
      <c r="BI19" s="16">
        <v>0</v>
      </c>
      <c r="BJ19" s="16">
        <v>7.0304007393404699E-2</v>
      </c>
      <c r="BK19" s="16">
        <v>0.35000000000000431</v>
      </c>
      <c r="BL19" s="16">
        <v>0</v>
      </c>
      <c r="BM19" s="16">
        <v>0</v>
      </c>
      <c r="BN19" s="16">
        <v>0.19997197973142966</v>
      </c>
      <c r="BO19" s="16">
        <v>0</v>
      </c>
      <c r="BP19" s="16">
        <v>2.9160614573042087E-2</v>
      </c>
      <c r="BQ19" s="16">
        <v>0</v>
      </c>
      <c r="BR19" s="16">
        <v>7.9661139475538878E-2</v>
      </c>
      <c r="BS19" s="16">
        <v>4.2182404436044596E-2</v>
      </c>
      <c r="BT19" s="16">
        <v>4.2182404436044596E-2</v>
      </c>
      <c r="BU19" s="16" t="s">
        <v>1600</v>
      </c>
      <c r="BV19" s="16" t="s">
        <v>1600</v>
      </c>
      <c r="BW19" s="16" t="s">
        <v>1600</v>
      </c>
      <c r="BX19" s="16" t="s">
        <v>1600</v>
      </c>
    </row>
    <row r="20" spans="1:76" x14ac:dyDescent="0.35">
      <c r="A20">
        <v>12</v>
      </c>
      <c r="B20" t="s">
        <v>365</v>
      </c>
      <c r="C20" t="b">
        <v>0</v>
      </c>
      <c r="D20" t="b">
        <v>0</v>
      </c>
      <c r="E20" s="1">
        <v>0</v>
      </c>
      <c r="F20" s="16" t="s">
        <v>1600</v>
      </c>
      <c r="G20" s="16" t="s">
        <v>1600</v>
      </c>
      <c r="H20" t="s">
        <v>1600</v>
      </c>
      <c r="I20" s="16" t="s">
        <v>1600</v>
      </c>
      <c r="J20" s="16" t="s">
        <v>1600</v>
      </c>
      <c r="K20" s="16" t="s">
        <v>1600</v>
      </c>
      <c r="L20" s="16" t="s">
        <v>1600</v>
      </c>
      <c r="M20" s="16" t="s">
        <v>1600</v>
      </c>
      <c r="N20" s="16" t="s">
        <v>1600</v>
      </c>
      <c r="O20" s="16" t="s">
        <v>1600</v>
      </c>
      <c r="P20" s="16" t="s">
        <v>1600</v>
      </c>
      <c r="Q20" s="16" t="s">
        <v>1600</v>
      </c>
      <c r="R20" s="16" t="s">
        <v>1600</v>
      </c>
      <c r="S20" s="16" t="s">
        <v>1600</v>
      </c>
      <c r="T20" s="16" t="s">
        <v>1600</v>
      </c>
      <c r="U20" s="16" t="s">
        <v>1600</v>
      </c>
      <c r="V20" s="16" t="s">
        <v>1600</v>
      </c>
      <c r="W20" s="16" t="s">
        <v>1600</v>
      </c>
      <c r="X20" s="16" t="s">
        <v>1600</v>
      </c>
      <c r="Y20" s="16" t="s">
        <v>1600</v>
      </c>
      <c r="Z20" s="16" t="s">
        <v>1600</v>
      </c>
      <c r="AA20" s="16" t="s">
        <v>1600</v>
      </c>
      <c r="AB20" s="16" t="s">
        <v>1600</v>
      </c>
      <c r="AC20" s="16" t="s">
        <v>1600</v>
      </c>
      <c r="AD20" s="16" t="s">
        <v>1600</v>
      </c>
      <c r="AE20" s="16" t="s">
        <v>1600</v>
      </c>
      <c r="AF20" s="16" t="s">
        <v>1600</v>
      </c>
      <c r="AG20" s="16" t="s">
        <v>1600</v>
      </c>
      <c r="AH20" s="16" t="s">
        <v>1600</v>
      </c>
      <c r="AI20" s="16" t="s">
        <v>1600</v>
      </c>
      <c r="AJ20" s="16" t="s">
        <v>1600</v>
      </c>
      <c r="AK20" s="16" t="s">
        <v>1600</v>
      </c>
      <c r="AL20" s="16" t="s">
        <v>1600</v>
      </c>
      <c r="AM20" s="16" t="s">
        <v>1600</v>
      </c>
      <c r="AN20" s="16" t="s">
        <v>1600</v>
      </c>
      <c r="AO20" s="16" t="s">
        <v>1600</v>
      </c>
      <c r="AP20" s="16" t="s">
        <v>1600</v>
      </c>
      <c r="AQ20" s="16" t="s">
        <v>1600</v>
      </c>
      <c r="AR20" s="16" t="s">
        <v>1600</v>
      </c>
      <c r="AS20" s="16" t="s">
        <v>1600</v>
      </c>
      <c r="AT20" s="16" t="s">
        <v>1600</v>
      </c>
      <c r="AU20" s="16" t="s">
        <v>1600</v>
      </c>
      <c r="AV20" s="16" t="s">
        <v>1600</v>
      </c>
      <c r="AW20" s="16" t="s">
        <v>1600</v>
      </c>
      <c r="AX20" s="16" t="s">
        <v>1600</v>
      </c>
      <c r="AY20" s="16" t="s">
        <v>1600</v>
      </c>
      <c r="AZ20" s="16" t="s">
        <v>1600</v>
      </c>
      <c r="BA20" s="16" t="s">
        <v>1600</v>
      </c>
      <c r="BB20" s="16" t="s">
        <v>1600</v>
      </c>
      <c r="BC20" s="16" t="s">
        <v>1600</v>
      </c>
      <c r="BD20" s="16" t="s">
        <v>1600</v>
      </c>
      <c r="BE20" s="16" t="s">
        <v>1600</v>
      </c>
      <c r="BF20" s="16" t="s">
        <v>1600</v>
      </c>
      <c r="BG20" s="16" t="s">
        <v>1600</v>
      </c>
      <c r="BH20" s="16" t="s">
        <v>1600</v>
      </c>
      <c r="BI20" s="16" t="s">
        <v>1600</v>
      </c>
      <c r="BJ20" s="16" t="s">
        <v>1600</v>
      </c>
      <c r="BK20" s="16" t="s">
        <v>1600</v>
      </c>
      <c r="BL20" s="16" t="s">
        <v>1600</v>
      </c>
      <c r="BM20" s="16" t="s">
        <v>1600</v>
      </c>
      <c r="BN20" s="16" t="s">
        <v>1600</v>
      </c>
      <c r="BO20" s="16" t="s">
        <v>1600</v>
      </c>
      <c r="BP20" s="16" t="s">
        <v>1600</v>
      </c>
      <c r="BQ20" s="16" t="s">
        <v>1600</v>
      </c>
      <c r="BR20" s="16" t="s">
        <v>1600</v>
      </c>
      <c r="BS20" s="16" t="s">
        <v>1600</v>
      </c>
      <c r="BT20" s="16" t="s">
        <v>1600</v>
      </c>
      <c r="BU20" s="16" t="s">
        <v>1600</v>
      </c>
      <c r="BV20" s="16" t="s">
        <v>1600</v>
      </c>
      <c r="BW20" s="16" t="s">
        <v>1600</v>
      </c>
      <c r="BX20" s="16" t="s">
        <v>1600</v>
      </c>
    </row>
    <row r="21" spans="1:76" x14ac:dyDescent="0.35">
      <c r="A21">
        <v>13</v>
      </c>
      <c r="B21" t="s">
        <v>370</v>
      </c>
      <c r="C21" t="b">
        <v>0</v>
      </c>
      <c r="D21" t="b">
        <v>0</v>
      </c>
      <c r="E21" s="1">
        <v>0</v>
      </c>
      <c r="F21" s="16" t="s">
        <v>1600</v>
      </c>
      <c r="G21" s="16" t="s">
        <v>1600</v>
      </c>
      <c r="H21" t="s">
        <v>1600</v>
      </c>
      <c r="I21" s="16" t="s">
        <v>1600</v>
      </c>
      <c r="J21" s="16" t="s">
        <v>1600</v>
      </c>
      <c r="K21" s="16" t="s">
        <v>1600</v>
      </c>
      <c r="L21" s="16" t="s">
        <v>1600</v>
      </c>
      <c r="M21" s="16" t="s">
        <v>1600</v>
      </c>
      <c r="N21" s="16" t="s">
        <v>1600</v>
      </c>
      <c r="O21" s="16" t="s">
        <v>1600</v>
      </c>
      <c r="P21" s="16" t="s">
        <v>1600</v>
      </c>
      <c r="Q21" s="16" t="s">
        <v>1600</v>
      </c>
      <c r="R21" s="16" t="s">
        <v>1600</v>
      </c>
      <c r="S21" s="16" t="s">
        <v>1600</v>
      </c>
      <c r="T21" s="16" t="s">
        <v>1600</v>
      </c>
      <c r="U21" s="16" t="s">
        <v>1600</v>
      </c>
      <c r="V21" s="16" t="s">
        <v>1600</v>
      </c>
      <c r="W21" s="16" t="s">
        <v>1600</v>
      </c>
      <c r="X21" s="16" t="s">
        <v>1600</v>
      </c>
      <c r="Y21" s="16" t="s">
        <v>1600</v>
      </c>
      <c r="Z21" s="16" t="s">
        <v>1600</v>
      </c>
      <c r="AA21" s="16" t="s">
        <v>1600</v>
      </c>
      <c r="AB21" s="16" t="s">
        <v>1600</v>
      </c>
      <c r="AC21" s="16" t="s">
        <v>1600</v>
      </c>
      <c r="AD21" s="16" t="s">
        <v>1600</v>
      </c>
      <c r="AE21" s="16" t="s">
        <v>1600</v>
      </c>
      <c r="AF21" s="16" t="s">
        <v>1600</v>
      </c>
      <c r="AG21" s="16" t="s">
        <v>1600</v>
      </c>
      <c r="AH21" s="16" t="s">
        <v>1600</v>
      </c>
      <c r="AI21" s="16" t="s">
        <v>1600</v>
      </c>
      <c r="AJ21" s="16" t="s">
        <v>1600</v>
      </c>
      <c r="AK21" s="16" t="s">
        <v>1600</v>
      </c>
      <c r="AL21" s="16" t="s">
        <v>1600</v>
      </c>
      <c r="AM21" s="16" t="s">
        <v>1600</v>
      </c>
      <c r="AN21" s="16" t="s">
        <v>1600</v>
      </c>
      <c r="AO21" s="16" t="s">
        <v>1600</v>
      </c>
      <c r="AP21" s="16" t="s">
        <v>1600</v>
      </c>
      <c r="AQ21" s="16" t="s">
        <v>1600</v>
      </c>
      <c r="AR21" s="16" t="s">
        <v>1600</v>
      </c>
      <c r="AS21" s="16" t="s">
        <v>1600</v>
      </c>
      <c r="AT21" s="16" t="s">
        <v>1600</v>
      </c>
      <c r="AU21" s="16" t="s">
        <v>1600</v>
      </c>
      <c r="AV21" s="16" t="s">
        <v>1600</v>
      </c>
      <c r="AW21" s="16" t="s">
        <v>1600</v>
      </c>
      <c r="AX21" s="16" t="s">
        <v>1600</v>
      </c>
      <c r="AY21" s="16" t="s">
        <v>1600</v>
      </c>
      <c r="AZ21" s="16" t="s">
        <v>1600</v>
      </c>
      <c r="BA21" s="16" t="s">
        <v>1600</v>
      </c>
      <c r="BB21" s="16" t="s">
        <v>1600</v>
      </c>
      <c r="BC21" s="16" t="s">
        <v>1600</v>
      </c>
      <c r="BD21" s="16" t="s">
        <v>1600</v>
      </c>
      <c r="BE21" s="16" t="s">
        <v>1600</v>
      </c>
      <c r="BF21" s="16" t="s">
        <v>1600</v>
      </c>
      <c r="BG21" s="16" t="s">
        <v>1600</v>
      </c>
      <c r="BH21" s="16" t="s">
        <v>1600</v>
      </c>
      <c r="BI21" s="16" t="s">
        <v>1600</v>
      </c>
      <c r="BJ21" s="16" t="s">
        <v>1600</v>
      </c>
      <c r="BK21" s="16" t="s">
        <v>1600</v>
      </c>
      <c r="BL21" s="16" t="s">
        <v>1600</v>
      </c>
      <c r="BM21" s="16" t="s">
        <v>1600</v>
      </c>
      <c r="BN21" s="16" t="s">
        <v>1600</v>
      </c>
      <c r="BO21" s="16" t="s">
        <v>1600</v>
      </c>
      <c r="BP21" s="16" t="s">
        <v>1600</v>
      </c>
      <c r="BQ21" s="16" t="s">
        <v>1600</v>
      </c>
      <c r="BR21" s="16" t="s">
        <v>1600</v>
      </c>
      <c r="BS21" s="16" t="s">
        <v>1600</v>
      </c>
      <c r="BT21" s="16" t="s">
        <v>1600</v>
      </c>
      <c r="BU21" s="16" t="s">
        <v>1600</v>
      </c>
      <c r="BV21" s="16" t="s">
        <v>1600</v>
      </c>
      <c r="BW21" s="16" t="s">
        <v>1600</v>
      </c>
      <c r="BX21" s="16" t="s">
        <v>1600</v>
      </c>
    </row>
    <row r="22" spans="1:76" x14ac:dyDescent="0.35">
      <c r="A22">
        <v>14</v>
      </c>
      <c r="B22" t="s">
        <v>165</v>
      </c>
      <c r="C22" t="b">
        <v>0</v>
      </c>
      <c r="D22" t="b">
        <v>1</v>
      </c>
      <c r="E22" s="1">
        <v>0</v>
      </c>
      <c r="F22" s="16" t="s">
        <v>1600</v>
      </c>
      <c r="G22" s="16" t="s">
        <v>1600</v>
      </c>
      <c r="H22" t="s">
        <v>1600</v>
      </c>
      <c r="I22" s="16" t="s">
        <v>1600</v>
      </c>
      <c r="J22" s="16" t="s">
        <v>1600</v>
      </c>
      <c r="K22" s="16" t="s">
        <v>1600</v>
      </c>
      <c r="L22" s="16" t="s">
        <v>1600</v>
      </c>
      <c r="M22" s="16" t="s">
        <v>1600</v>
      </c>
      <c r="N22" s="16" t="s">
        <v>1600</v>
      </c>
      <c r="O22" s="16" t="s">
        <v>1600</v>
      </c>
      <c r="P22" s="16" t="s">
        <v>1600</v>
      </c>
      <c r="Q22" s="16" t="s">
        <v>1600</v>
      </c>
      <c r="R22" s="16" t="s">
        <v>1600</v>
      </c>
      <c r="S22" s="16" t="s">
        <v>1600</v>
      </c>
      <c r="T22" s="16" t="s">
        <v>1600</v>
      </c>
      <c r="U22" s="16" t="s">
        <v>1600</v>
      </c>
      <c r="V22" s="16" t="s">
        <v>1600</v>
      </c>
      <c r="W22" s="16" t="s">
        <v>1600</v>
      </c>
      <c r="X22" s="16" t="s">
        <v>1600</v>
      </c>
      <c r="Y22" s="16" t="s">
        <v>1600</v>
      </c>
      <c r="Z22" s="16" t="s">
        <v>1600</v>
      </c>
      <c r="AA22" s="16" t="s">
        <v>1600</v>
      </c>
      <c r="AB22" s="16" t="s">
        <v>1600</v>
      </c>
      <c r="AC22" s="16" t="s">
        <v>1600</v>
      </c>
      <c r="AD22" s="16" t="s">
        <v>1600</v>
      </c>
      <c r="AE22" s="16" t="s">
        <v>1600</v>
      </c>
      <c r="AF22" s="16" t="s">
        <v>1600</v>
      </c>
      <c r="AG22" s="16" t="s">
        <v>1600</v>
      </c>
      <c r="AH22" s="16" t="s">
        <v>1600</v>
      </c>
      <c r="AI22" s="16" t="s">
        <v>1600</v>
      </c>
      <c r="AJ22" s="16" t="s">
        <v>1600</v>
      </c>
      <c r="AK22" s="16" t="s">
        <v>1600</v>
      </c>
      <c r="AL22" s="16" t="s">
        <v>1600</v>
      </c>
      <c r="AM22" s="16" t="s">
        <v>1600</v>
      </c>
      <c r="AN22" s="16" t="s">
        <v>1600</v>
      </c>
      <c r="AO22" s="16" t="s">
        <v>1600</v>
      </c>
      <c r="AP22" s="16" t="s">
        <v>1600</v>
      </c>
      <c r="AQ22" s="16" t="s">
        <v>1600</v>
      </c>
      <c r="AR22" s="16" t="s">
        <v>1600</v>
      </c>
      <c r="AS22" s="16" t="s">
        <v>1600</v>
      </c>
      <c r="AT22" s="16" t="s">
        <v>1600</v>
      </c>
      <c r="AU22" s="16" t="s">
        <v>1600</v>
      </c>
      <c r="AV22" s="16" t="s">
        <v>1600</v>
      </c>
      <c r="AW22" s="16" t="s">
        <v>1600</v>
      </c>
      <c r="AX22" s="16" t="s">
        <v>1600</v>
      </c>
      <c r="AY22" s="16" t="s">
        <v>1600</v>
      </c>
      <c r="AZ22" s="16" t="s">
        <v>1600</v>
      </c>
      <c r="BA22" s="16" t="s">
        <v>1600</v>
      </c>
      <c r="BB22" s="16" t="s">
        <v>1600</v>
      </c>
      <c r="BC22" s="16" t="s">
        <v>1600</v>
      </c>
      <c r="BD22" s="16" t="s">
        <v>1600</v>
      </c>
      <c r="BE22" s="16" t="s">
        <v>1600</v>
      </c>
      <c r="BF22" s="16" t="s">
        <v>1600</v>
      </c>
      <c r="BG22" s="16" t="s">
        <v>1600</v>
      </c>
      <c r="BH22" s="16" t="s">
        <v>1600</v>
      </c>
      <c r="BI22" s="16" t="s">
        <v>1600</v>
      </c>
      <c r="BJ22" s="16" t="s">
        <v>1600</v>
      </c>
      <c r="BK22" s="16" t="s">
        <v>1600</v>
      </c>
      <c r="BL22" s="16" t="s">
        <v>1600</v>
      </c>
      <c r="BM22" s="16" t="s">
        <v>1600</v>
      </c>
      <c r="BN22" s="16" t="s">
        <v>1600</v>
      </c>
      <c r="BO22" s="16" t="s">
        <v>1600</v>
      </c>
      <c r="BP22" s="16" t="s">
        <v>1600</v>
      </c>
      <c r="BQ22" s="16" t="s">
        <v>1600</v>
      </c>
      <c r="BR22" s="16" t="s">
        <v>1600</v>
      </c>
      <c r="BS22" s="16" t="s">
        <v>1600</v>
      </c>
      <c r="BT22" s="16" t="s">
        <v>1600</v>
      </c>
      <c r="BU22" s="16" t="s">
        <v>1600</v>
      </c>
      <c r="BV22" s="16" t="s">
        <v>1600</v>
      </c>
      <c r="BW22" s="16" t="s">
        <v>1600</v>
      </c>
      <c r="BX22" s="16" t="s">
        <v>1600</v>
      </c>
    </row>
    <row r="23" spans="1:76" x14ac:dyDescent="0.35">
      <c r="A23">
        <v>15</v>
      </c>
      <c r="B23" t="s">
        <v>140</v>
      </c>
      <c r="C23" t="b">
        <v>1</v>
      </c>
      <c r="D23" t="b">
        <v>0</v>
      </c>
      <c r="E23" s="1">
        <v>28426.311864890024</v>
      </c>
      <c r="F23" s="16">
        <v>0.79499116756106714</v>
      </c>
      <c r="G23" s="16">
        <v>1.2228791564860919</v>
      </c>
      <c r="H23" t="s">
        <v>1794</v>
      </c>
      <c r="I23" s="16">
        <v>0</v>
      </c>
      <c r="J23" s="16">
        <v>8.0000000000000293E-2</v>
      </c>
      <c r="K23" s="16">
        <v>0</v>
      </c>
      <c r="L23" s="16">
        <v>9.6617819212981626E-2</v>
      </c>
      <c r="M23" s="16">
        <v>9.2360676525168994E-2</v>
      </c>
      <c r="N23" s="16">
        <v>0</v>
      </c>
      <c r="O23" s="16">
        <v>6.9198042823598538E-2</v>
      </c>
      <c r="P23" s="16">
        <v>0</v>
      </c>
      <c r="Q23" s="16">
        <v>0</v>
      </c>
      <c r="R23" s="16">
        <v>0</v>
      </c>
      <c r="S23" s="16">
        <v>0</v>
      </c>
      <c r="T23" s="16">
        <v>1.1456870159333699</v>
      </c>
      <c r="U23" s="16">
        <v>0</v>
      </c>
      <c r="V23" s="16">
        <v>0.30000000000000226</v>
      </c>
      <c r="W23" s="16">
        <v>0.51884091385137054</v>
      </c>
      <c r="X23" s="16">
        <v>0</v>
      </c>
      <c r="Y23" s="16">
        <v>0</v>
      </c>
      <c r="Z23" s="16">
        <v>6.2780741033008569E-2</v>
      </c>
      <c r="AA23" s="16">
        <v>0</v>
      </c>
      <c r="AB23" s="16">
        <v>0.63111407247565943</v>
      </c>
      <c r="AC23" s="16">
        <v>0.30000000000000226</v>
      </c>
      <c r="AD23" s="16">
        <v>0.47832137928881124</v>
      </c>
      <c r="AE23" s="16">
        <v>9.2360676525168994E-2</v>
      </c>
      <c r="AF23" s="16">
        <v>6.2857142857141612E-2</v>
      </c>
      <c r="AG23" s="16">
        <v>0.30000000000000226</v>
      </c>
      <c r="AH23" s="16">
        <v>0.13894736842105515</v>
      </c>
      <c r="AI23" s="16">
        <v>0.44000000000000283</v>
      </c>
      <c r="AJ23" s="16">
        <v>0.10922778193518834</v>
      </c>
      <c r="AK23" s="16">
        <v>0.22271744643506763</v>
      </c>
      <c r="AL23" s="16">
        <v>0</v>
      </c>
      <c r="AM23" s="16">
        <v>4.0988323958349948E-2</v>
      </c>
      <c r="AN23" s="16">
        <v>0.53030987538473529</v>
      </c>
      <c r="AO23" s="16">
        <v>0.98213419895001497</v>
      </c>
      <c r="AP23" s="16">
        <v>0.63111407247565943</v>
      </c>
      <c r="AQ23" s="16">
        <v>5.3883981728186869E-2</v>
      </c>
      <c r="AR23" s="16">
        <v>0</v>
      </c>
      <c r="AS23" s="16">
        <v>0.30000000000000226</v>
      </c>
      <c r="AT23" s="16">
        <v>0.1875</v>
      </c>
      <c r="AU23" s="16">
        <v>0.59999999999999654</v>
      </c>
      <c r="AV23" s="16">
        <v>0</v>
      </c>
      <c r="AW23" s="16">
        <v>9.2360676525168994E-2</v>
      </c>
      <c r="AX23" s="16">
        <v>5.7169820423013773E-2</v>
      </c>
      <c r="AY23" s="16">
        <v>0.29854486029100413</v>
      </c>
      <c r="AZ23" s="16">
        <v>0</v>
      </c>
      <c r="BA23" s="16">
        <v>1.2228791564860919</v>
      </c>
      <c r="BB23" s="16">
        <v>0</v>
      </c>
      <c r="BC23" s="16">
        <v>0</v>
      </c>
      <c r="BD23" s="16">
        <v>0</v>
      </c>
      <c r="BE23" s="16">
        <v>0</v>
      </c>
      <c r="BF23" s="16">
        <v>9.9999999999999867E-2</v>
      </c>
      <c r="BG23" s="16">
        <v>0</v>
      </c>
      <c r="BH23" s="16">
        <v>0.37460131258042129</v>
      </c>
      <c r="BI23" s="16">
        <v>0</v>
      </c>
      <c r="BJ23" s="16">
        <v>0.31121049887984897</v>
      </c>
      <c r="BK23" s="16">
        <v>0.34999999999999853</v>
      </c>
      <c r="BL23" s="16">
        <v>0</v>
      </c>
      <c r="BM23" s="16">
        <v>0</v>
      </c>
      <c r="BN23" s="16">
        <v>0.79312372908233186</v>
      </c>
      <c r="BO23" s="16">
        <v>0.1974975209906531</v>
      </c>
      <c r="BP23" s="16">
        <v>4.9884802197116773E-2</v>
      </c>
      <c r="BQ23" s="16">
        <v>0</v>
      </c>
      <c r="BR23" s="16">
        <v>0.1371702917606239</v>
      </c>
      <c r="BS23" s="16">
        <v>0.18488755826843839</v>
      </c>
      <c r="BT23" s="16">
        <v>0.18488755826843839</v>
      </c>
      <c r="BU23" s="16" t="s">
        <v>1600</v>
      </c>
      <c r="BV23" s="16" t="s">
        <v>1600</v>
      </c>
      <c r="BW23" s="16" t="s">
        <v>1600</v>
      </c>
      <c r="BX23" s="16" t="s">
        <v>1600</v>
      </c>
    </row>
    <row r="24" spans="1:76" x14ac:dyDescent="0.35">
      <c r="A24">
        <v>16</v>
      </c>
      <c r="B24" t="s">
        <v>371</v>
      </c>
      <c r="C24" t="b">
        <v>1</v>
      </c>
      <c r="D24" t="b">
        <v>1</v>
      </c>
      <c r="E24" s="1">
        <v>18033.776948982508</v>
      </c>
      <c r="F24" s="16">
        <v>0.52417853371871803</v>
      </c>
      <c r="G24" s="16">
        <v>0.87066060783711197</v>
      </c>
      <c r="H24" t="s">
        <v>1794</v>
      </c>
      <c r="I24" s="16">
        <v>0</v>
      </c>
      <c r="J24" s="16">
        <v>7.9999999999998295E-2</v>
      </c>
      <c r="K24" s="16">
        <v>0</v>
      </c>
      <c r="L24" s="16">
        <v>7.2555050653095865E-2</v>
      </c>
      <c r="M24" s="16">
        <v>4.3611149793027826E-2</v>
      </c>
      <c r="N24" s="16">
        <v>0</v>
      </c>
      <c r="O24" s="16">
        <v>3.0912347884267222E-2</v>
      </c>
      <c r="P24" s="16">
        <v>0</v>
      </c>
      <c r="Q24" s="16">
        <v>0</v>
      </c>
      <c r="R24" s="16">
        <v>0</v>
      </c>
      <c r="S24" s="16">
        <v>0</v>
      </c>
      <c r="T24" s="16">
        <v>0.8162443198472944</v>
      </c>
      <c r="U24" s="16">
        <v>0</v>
      </c>
      <c r="V24" s="16">
        <v>0.30000000000000271</v>
      </c>
      <c r="W24" s="16">
        <v>0.39719056239588801</v>
      </c>
      <c r="X24" s="16">
        <v>0</v>
      </c>
      <c r="Y24" s="16">
        <v>0.11790195731127606</v>
      </c>
      <c r="Z24" s="16">
        <v>0.14905277859200927</v>
      </c>
      <c r="AA24" s="16">
        <v>0</v>
      </c>
      <c r="AB24" s="16">
        <v>0.45346906658183017</v>
      </c>
      <c r="AC24" s="16">
        <v>0.30000000000000271</v>
      </c>
      <c r="AD24" s="16">
        <v>0.38099213532990661</v>
      </c>
      <c r="AE24" s="16">
        <v>4.3611149793027826E-2</v>
      </c>
      <c r="AF24" s="16">
        <v>6.2857142857144943E-2</v>
      </c>
      <c r="AG24" s="16">
        <v>0.30000000000000271</v>
      </c>
      <c r="AH24" s="16">
        <v>0.13894736842105226</v>
      </c>
      <c r="AI24" s="16">
        <v>0.44000000000000461</v>
      </c>
      <c r="AJ24" s="16">
        <v>8.1624431984731904E-2</v>
      </c>
      <c r="AK24" s="16">
        <v>0.1632488639694587</v>
      </c>
      <c r="AL24" s="16">
        <v>0</v>
      </c>
      <c r="AM24" s="16">
        <v>1.8412742645126379E-2</v>
      </c>
      <c r="AN24" s="16">
        <v>0.22267558988670899</v>
      </c>
      <c r="AO24" s="16">
        <v>0.40823858145896885</v>
      </c>
      <c r="AP24" s="16">
        <v>0</v>
      </c>
      <c r="AQ24" s="16">
        <v>2.4157794065917004E-2</v>
      </c>
      <c r="AR24" s="16">
        <v>0</v>
      </c>
      <c r="AS24" s="16">
        <v>0.30000000000000271</v>
      </c>
      <c r="AT24" s="16">
        <v>0.18750000000000311</v>
      </c>
      <c r="AU24" s="16">
        <v>0.59999999999999876</v>
      </c>
      <c r="AV24" s="16">
        <v>0</v>
      </c>
      <c r="AW24" s="16">
        <v>4.3611149793027826E-2</v>
      </c>
      <c r="AX24" s="16">
        <v>2.8658755578276685E-2</v>
      </c>
      <c r="AY24" s="16">
        <v>0.2176651519592796</v>
      </c>
      <c r="AZ24" s="16">
        <v>0</v>
      </c>
      <c r="BA24" s="16">
        <v>0.87066060783711197</v>
      </c>
      <c r="BB24" s="16">
        <v>0</v>
      </c>
      <c r="BC24" s="16">
        <v>0</v>
      </c>
      <c r="BD24" s="16">
        <v>0</v>
      </c>
      <c r="BE24" s="16">
        <v>0</v>
      </c>
      <c r="BF24" s="16">
        <v>0.10000000000000231</v>
      </c>
      <c r="BG24" s="16">
        <v>0</v>
      </c>
      <c r="BH24" s="16">
        <v>0.27208143994909428</v>
      </c>
      <c r="BI24" s="16">
        <v>0</v>
      </c>
      <c r="BJ24" s="16">
        <v>0.22673453329091986</v>
      </c>
      <c r="BK24" s="16">
        <v>0.35000000000000386</v>
      </c>
      <c r="BL24" s="16">
        <v>0</v>
      </c>
      <c r="BM24" s="16">
        <v>0</v>
      </c>
      <c r="BN24" s="16">
        <v>0.33063716030581158</v>
      </c>
      <c r="BO24" s="16">
        <v>0</v>
      </c>
      <c r="BP24" s="16">
        <v>2.2364156589412376E-2</v>
      </c>
      <c r="BQ24" s="16">
        <v>0</v>
      </c>
      <c r="BR24" s="16">
        <v>6.2301642561467085E-2</v>
      </c>
      <c r="BS24" s="16">
        <v>0.13604071997455236</v>
      </c>
      <c r="BT24" s="16">
        <v>0.13604071997455236</v>
      </c>
      <c r="BU24" s="16" t="s">
        <v>1600</v>
      </c>
      <c r="BV24" s="16" t="s">
        <v>1600</v>
      </c>
      <c r="BW24" s="16" t="s">
        <v>1600</v>
      </c>
      <c r="BX24" s="16" t="s">
        <v>1600</v>
      </c>
    </row>
    <row r="25" spans="1:76" x14ac:dyDescent="0.35">
      <c r="A25">
        <v>17</v>
      </c>
      <c r="B25" t="s">
        <v>131</v>
      </c>
      <c r="C25" t="b">
        <v>1</v>
      </c>
      <c r="D25" t="b">
        <v>0</v>
      </c>
      <c r="E25" s="1">
        <v>14859.511243529392</v>
      </c>
      <c r="F25" s="16">
        <v>0.75841441201086179</v>
      </c>
      <c r="G25" s="16">
        <v>1.2533989646180128</v>
      </c>
      <c r="H25" t="s">
        <v>1794</v>
      </c>
      <c r="I25" s="16">
        <v>0</v>
      </c>
      <c r="J25" s="16">
        <v>7.9999999999998517E-2</v>
      </c>
      <c r="K25" s="16">
        <v>0</v>
      </c>
      <c r="L25" s="16">
        <v>0.10035308258864495</v>
      </c>
      <c r="M25" s="16">
        <v>9.7047003700244217E-2</v>
      </c>
      <c r="N25" s="16">
        <v>0</v>
      </c>
      <c r="O25" s="16">
        <v>9.6894249663099785E-2</v>
      </c>
      <c r="P25" s="16">
        <v>0</v>
      </c>
      <c r="Q25" s="16">
        <v>0</v>
      </c>
      <c r="R25" s="16">
        <v>0</v>
      </c>
      <c r="S25" s="16">
        <v>0</v>
      </c>
      <c r="T25" s="16">
        <v>1.1717071127218652</v>
      </c>
      <c r="U25" s="16">
        <v>0</v>
      </c>
      <c r="V25" s="16">
        <v>0.29999999999999871</v>
      </c>
      <c r="W25" s="16">
        <v>0.55702251133015213</v>
      </c>
      <c r="X25" s="16">
        <v>0</v>
      </c>
      <c r="Y25" s="16">
        <v>0</v>
      </c>
      <c r="Z25" s="16">
        <v>6.6872410028980367E-2</v>
      </c>
      <c r="AA25" s="16">
        <v>0</v>
      </c>
      <c r="AB25" s="16">
        <v>0.63790145735227255</v>
      </c>
      <c r="AC25" s="16">
        <v>0.29999999999999871</v>
      </c>
      <c r="AD25" s="16">
        <v>0.50023242127092082</v>
      </c>
      <c r="AE25" s="16">
        <v>9.7047003700244217E-2</v>
      </c>
      <c r="AF25" s="16">
        <v>6.2857142857141168E-2</v>
      </c>
      <c r="AG25" s="16">
        <v>0.29999999999999871</v>
      </c>
      <c r="AH25" s="16">
        <v>0.13894736842104916</v>
      </c>
      <c r="AI25" s="16">
        <v>0.4399999999999975</v>
      </c>
      <c r="AJ25" s="16">
        <v>0.11290876009419781</v>
      </c>
      <c r="AK25" s="16">
        <v>0.22592353857434322</v>
      </c>
      <c r="AL25" s="16">
        <v>0</v>
      </c>
      <c r="AM25" s="16">
        <v>5.7898601143757E-2</v>
      </c>
      <c r="AN25" s="16">
        <v>0.43463332679125544</v>
      </c>
      <c r="AO25" s="16">
        <v>0.80640685120505795</v>
      </c>
      <c r="AP25" s="16">
        <v>0.63790145735227255</v>
      </c>
      <c r="AQ25" s="16">
        <v>7.598555865756107E-2</v>
      </c>
      <c r="AR25" s="16">
        <v>0</v>
      </c>
      <c r="AS25" s="16">
        <v>0.29999999999999871</v>
      </c>
      <c r="AT25" s="16">
        <v>0.18750000000000155</v>
      </c>
      <c r="AU25" s="16">
        <v>0.59999999999999853</v>
      </c>
      <c r="AV25" s="16">
        <v>0</v>
      </c>
      <c r="AW25" s="16">
        <v>9.7047003700244217E-2</v>
      </c>
      <c r="AX25" s="16">
        <v>6.0997481186639835E-2</v>
      </c>
      <c r="AY25" s="16">
        <v>0.30258787142313515</v>
      </c>
      <c r="AZ25" s="16">
        <v>0</v>
      </c>
      <c r="BA25" s="16">
        <v>1.2533989646180128</v>
      </c>
      <c r="BB25" s="16">
        <v>0</v>
      </c>
      <c r="BC25" s="16">
        <v>0</v>
      </c>
      <c r="BD25" s="16">
        <v>0</v>
      </c>
      <c r="BE25" s="16">
        <v>0</v>
      </c>
      <c r="BF25" s="16">
        <v>0.10000000000000209</v>
      </c>
      <c r="BG25" s="16">
        <v>0</v>
      </c>
      <c r="BH25" s="16">
        <v>0.37958729079206321</v>
      </c>
      <c r="BI25" s="16">
        <v>0</v>
      </c>
      <c r="BJ25" s="16">
        <v>0.31540433301145843</v>
      </c>
      <c r="BK25" s="16">
        <v>0.34999999999999898</v>
      </c>
      <c r="BL25" s="16">
        <v>0</v>
      </c>
      <c r="BM25" s="16">
        <v>0</v>
      </c>
      <c r="BN25" s="16">
        <v>0.64948649817882775</v>
      </c>
      <c r="BO25" s="16">
        <v>0.20080522977175974</v>
      </c>
      <c r="BP25" s="16">
        <v>7.0398326435051839E-2</v>
      </c>
      <c r="BQ25" s="16">
        <v>0</v>
      </c>
      <c r="BR25" s="16">
        <v>0.1540249394391715</v>
      </c>
      <c r="BS25" s="16">
        <v>0.18824607537047644</v>
      </c>
      <c r="BT25" s="16">
        <v>0.18824607537047644</v>
      </c>
      <c r="BU25" s="16" t="s">
        <v>1600</v>
      </c>
      <c r="BV25" s="16" t="s">
        <v>1600</v>
      </c>
      <c r="BW25" s="16" t="s">
        <v>1600</v>
      </c>
      <c r="BX25" s="16" t="s">
        <v>1600</v>
      </c>
    </row>
    <row r="26" spans="1:76" x14ac:dyDescent="0.35">
      <c r="A26">
        <v>18</v>
      </c>
      <c r="B26" t="s">
        <v>1525</v>
      </c>
      <c r="C26" t="b">
        <v>0</v>
      </c>
      <c r="D26" t="b">
        <v>0</v>
      </c>
      <c r="E26" s="1">
        <v>0</v>
      </c>
      <c r="F26" s="16" t="s">
        <v>1600</v>
      </c>
      <c r="G26" s="16" t="s">
        <v>1600</v>
      </c>
      <c r="H26" t="s">
        <v>1600</v>
      </c>
      <c r="I26" s="16" t="s">
        <v>1600</v>
      </c>
      <c r="J26" s="16" t="s">
        <v>1600</v>
      </c>
      <c r="K26" s="16" t="s">
        <v>1600</v>
      </c>
      <c r="L26" s="16" t="s">
        <v>1600</v>
      </c>
      <c r="M26" s="16" t="s">
        <v>1600</v>
      </c>
      <c r="N26" s="16" t="s">
        <v>1600</v>
      </c>
      <c r="O26" s="16" t="s">
        <v>1600</v>
      </c>
      <c r="P26" s="16" t="s">
        <v>1600</v>
      </c>
      <c r="Q26" s="16" t="s">
        <v>1600</v>
      </c>
      <c r="R26" s="16" t="s">
        <v>1600</v>
      </c>
      <c r="S26" s="16" t="s">
        <v>1600</v>
      </c>
      <c r="T26" s="16" t="s">
        <v>1600</v>
      </c>
      <c r="U26" s="16" t="s">
        <v>1600</v>
      </c>
      <c r="V26" s="16" t="s">
        <v>1600</v>
      </c>
      <c r="W26" s="16" t="s">
        <v>1600</v>
      </c>
      <c r="X26" s="16" t="s">
        <v>1600</v>
      </c>
      <c r="Y26" s="16" t="s">
        <v>1600</v>
      </c>
      <c r="Z26" s="16" t="s">
        <v>1600</v>
      </c>
      <c r="AA26" s="16" t="s">
        <v>1600</v>
      </c>
      <c r="AB26" s="16" t="s">
        <v>1600</v>
      </c>
      <c r="AC26" s="16" t="s">
        <v>1600</v>
      </c>
      <c r="AD26" s="16" t="s">
        <v>1600</v>
      </c>
      <c r="AE26" s="16" t="s">
        <v>1600</v>
      </c>
      <c r="AF26" s="16" t="s">
        <v>1600</v>
      </c>
      <c r="AG26" s="16" t="s">
        <v>1600</v>
      </c>
      <c r="AH26" s="16" t="s">
        <v>1600</v>
      </c>
      <c r="AI26" s="16" t="s">
        <v>1600</v>
      </c>
      <c r="AJ26" s="16" t="s">
        <v>1600</v>
      </c>
      <c r="AK26" s="16" t="s">
        <v>1600</v>
      </c>
      <c r="AL26" s="16" t="s">
        <v>1600</v>
      </c>
      <c r="AM26" s="16" t="s">
        <v>1600</v>
      </c>
      <c r="AN26" s="16" t="s">
        <v>1600</v>
      </c>
      <c r="AO26" s="16" t="s">
        <v>1600</v>
      </c>
      <c r="AP26" s="16" t="s">
        <v>1600</v>
      </c>
      <c r="AQ26" s="16" t="s">
        <v>1600</v>
      </c>
      <c r="AR26" s="16" t="s">
        <v>1600</v>
      </c>
      <c r="AS26" s="16" t="s">
        <v>1600</v>
      </c>
      <c r="AT26" s="16" t="s">
        <v>1600</v>
      </c>
      <c r="AU26" s="16" t="s">
        <v>1600</v>
      </c>
      <c r="AV26" s="16" t="s">
        <v>1600</v>
      </c>
      <c r="AW26" s="16" t="s">
        <v>1600</v>
      </c>
      <c r="AX26" s="16" t="s">
        <v>1600</v>
      </c>
      <c r="AY26" s="16" t="s">
        <v>1600</v>
      </c>
      <c r="AZ26" s="16" t="s">
        <v>1600</v>
      </c>
      <c r="BA26" s="16" t="s">
        <v>1600</v>
      </c>
      <c r="BB26" s="16" t="s">
        <v>1600</v>
      </c>
      <c r="BC26" s="16" t="s">
        <v>1600</v>
      </c>
      <c r="BD26" s="16" t="s">
        <v>1600</v>
      </c>
      <c r="BE26" s="16" t="s">
        <v>1600</v>
      </c>
      <c r="BF26" s="16" t="s">
        <v>1600</v>
      </c>
      <c r="BG26" s="16" t="s">
        <v>1600</v>
      </c>
      <c r="BH26" s="16" t="s">
        <v>1600</v>
      </c>
      <c r="BI26" s="16" t="s">
        <v>1600</v>
      </c>
      <c r="BJ26" s="16" t="s">
        <v>1600</v>
      </c>
      <c r="BK26" s="16" t="s">
        <v>1600</v>
      </c>
      <c r="BL26" s="16" t="s">
        <v>1600</v>
      </c>
      <c r="BM26" s="16" t="s">
        <v>1600</v>
      </c>
      <c r="BN26" s="16" t="s">
        <v>1600</v>
      </c>
      <c r="BO26" s="16" t="s">
        <v>1600</v>
      </c>
      <c r="BP26" s="16" t="s">
        <v>1600</v>
      </c>
      <c r="BQ26" s="16" t="s">
        <v>1600</v>
      </c>
      <c r="BR26" s="16" t="s">
        <v>1600</v>
      </c>
      <c r="BS26" s="16" t="s">
        <v>1600</v>
      </c>
      <c r="BT26" s="16" t="s">
        <v>1600</v>
      </c>
      <c r="BU26" s="16" t="s">
        <v>1600</v>
      </c>
      <c r="BV26" s="16" t="s">
        <v>1600</v>
      </c>
      <c r="BW26" s="16" t="s">
        <v>1600</v>
      </c>
      <c r="BX26" s="16" t="s">
        <v>1600</v>
      </c>
    </row>
    <row r="27" spans="1:76" x14ac:dyDescent="0.35">
      <c r="A27">
        <v>19</v>
      </c>
      <c r="B27" t="s">
        <v>369</v>
      </c>
      <c r="C27" t="b">
        <v>0</v>
      </c>
      <c r="D27" t="b">
        <v>1</v>
      </c>
      <c r="E27" s="1">
        <v>0</v>
      </c>
      <c r="F27" s="16" t="s">
        <v>1600</v>
      </c>
      <c r="G27" s="16" t="s">
        <v>1600</v>
      </c>
      <c r="H27" t="s">
        <v>1600</v>
      </c>
      <c r="I27" s="16" t="s">
        <v>1600</v>
      </c>
      <c r="J27" s="16" t="s">
        <v>1600</v>
      </c>
      <c r="K27" s="16" t="s">
        <v>1600</v>
      </c>
      <c r="L27" s="16" t="s">
        <v>1600</v>
      </c>
      <c r="M27" s="16" t="s">
        <v>1600</v>
      </c>
      <c r="N27" s="16" t="s">
        <v>1600</v>
      </c>
      <c r="O27" s="16" t="s">
        <v>1600</v>
      </c>
      <c r="P27" s="16" t="s">
        <v>1600</v>
      </c>
      <c r="Q27" s="16" t="s">
        <v>1600</v>
      </c>
      <c r="R27" s="16" t="s">
        <v>1600</v>
      </c>
      <c r="S27" s="16" t="s">
        <v>1600</v>
      </c>
      <c r="T27" s="16" t="s">
        <v>1600</v>
      </c>
      <c r="U27" s="16" t="s">
        <v>1600</v>
      </c>
      <c r="V27" s="16" t="s">
        <v>1600</v>
      </c>
      <c r="W27" s="16" t="s">
        <v>1600</v>
      </c>
      <c r="X27" s="16" t="s">
        <v>1600</v>
      </c>
      <c r="Y27" s="16" t="s">
        <v>1600</v>
      </c>
      <c r="Z27" s="16" t="s">
        <v>1600</v>
      </c>
      <c r="AA27" s="16" t="s">
        <v>1600</v>
      </c>
      <c r="AB27" s="16" t="s">
        <v>1600</v>
      </c>
      <c r="AC27" s="16" t="s">
        <v>1600</v>
      </c>
      <c r="AD27" s="16" t="s">
        <v>1600</v>
      </c>
      <c r="AE27" s="16" t="s">
        <v>1600</v>
      </c>
      <c r="AF27" s="16" t="s">
        <v>1600</v>
      </c>
      <c r="AG27" s="16" t="s">
        <v>1600</v>
      </c>
      <c r="AH27" s="16" t="s">
        <v>1600</v>
      </c>
      <c r="AI27" s="16" t="s">
        <v>1600</v>
      </c>
      <c r="AJ27" s="16" t="s">
        <v>1600</v>
      </c>
      <c r="AK27" s="16" t="s">
        <v>1600</v>
      </c>
      <c r="AL27" s="16" t="s">
        <v>1600</v>
      </c>
      <c r="AM27" s="16" t="s">
        <v>1600</v>
      </c>
      <c r="AN27" s="16" t="s">
        <v>1600</v>
      </c>
      <c r="AO27" s="16" t="s">
        <v>1600</v>
      </c>
      <c r="AP27" s="16" t="s">
        <v>1600</v>
      </c>
      <c r="AQ27" s="16" t="s">
        <v>1600</v>
      </c>
      <c r="AR27" s="16" t="s">
        <v>1600</v>
      </c>
      <c r="AS27" s="16" t="s">
        <v>1600</v>
      </c>
      <c r="AT27" s="16" t="s">
        <v>1600</v>
      </c>
      <c r="AU27" s="16" t="s">
        <v>1600</v>
      </c>
      <c r="AV27" s="16" t="s">
        <v>1600</v>
      </c>
      <c r="AW27" s="16" t="s">
        <v>1600</v>
      </c>
      <c r="AX27" s="16" t="s">
        <v>1600</v>
      </c>
      <c r="AY27" s="16" t="s">
        <v>1600</v>
      </c>
      <c r="AZ27" s="16" t="s">
        <v>1600</v>
      </c>
      <c r="BA27" s="16" t="s">
        <v>1600</v>
      </c>
      <c r="BB27" s="16" t="s">
        <v>1600</v>
      </c>
      <c r="BC27" s="16" t="s">
        <v>1600</v>
      </c>
      <c r="BD27" s="16" t="s">
        <v>1600</v>
      </c>
      <c r="BE27" s="16" t="s">
        <v>1600</v>
      </c>
      <c r="BF27" s="16" t="s">
        <v>1600</v>
      </c>
      <c r="BG27" s="16" t="s">
        <v>1600</v>
      </c>
      <c r="BH27" s="16" t="s">
        <v>1600</v>
      </c>
      <c r="BI27" s="16" t="s">
        <v>1600</v>
      </c>
      <c r="BJ27" s="16" t="s">
        <v>1600</v>
      </c>
      <c r="BK27" s="16" t="s">
        <v>1600</v>
      </c>
      <c r="BL27" s="16" t="s">
        <v>1600</v>
      </c>
      <c r="BM27" s="16" t="s">
        <v>1600</v>
      </c>
      <c r="BN27" s="16" t="s">
        <v>1600</v>
      </c>
      <c r="BO27" s="16" t="s">
        <v>1600</v>
      </c>
      <c r="BP27" s="16" t="s">
        <v>1600</v>
      </c>
      <c r="BQ27" s="16" t="s">
        <v>1600</v>
      </c>
      <c r="BR27" s="16" t="s">
        <v>1600</v>
      </c>
      <c r="BS27" s="16" t="s">
        <v>1600</v>
      </c>
      <c r="BT27" s="16" t="s">
        <v>1600</v>
      </c>
      <c r="BU27" s="16" t="s">
        <v>1600</v>
      </c>
      <c r="BV27" s="16" t="s">
        <v>1600</v>
      </c>
      <c r="BW27" s="16" t="s">
        <v>1600</v>
      </c>
      <c r="BX27" s="16" t="s">
        <v>1600</v>
      </c>
    </row>
    <row r="28" spans="1:76" x14ac:dyDescent="0.35">
      <c r="A28">
        <v>20</v>
      </c>
      <c r="B28" t="s">
        <v>367</v>
      </c>
      <c r="C28" t="b">
        <v>0</v>
      </c>
      <c r="D28" t="b">
        <v>0</v>
      </c>
      <c r="E28" s="1">
        <v>0</v>
      </c>
      <c r="F28" s="16" t="s">
        <v>1600</v>
      </c>
      <c r="G28" s="16" t="s">
        <v>1600</v>
      </c>
      <c r="H28" t="s">
        <v>1600</v>
      </c>
      <c r="I28" s="16" t="s">
        <v>1600</v>
      </c>
      <c r="J28" s="16" t="s">
        <v>1600</v>
      </c>
      <c r="K28" s="16" t="s">
        <v>1600</v>
      </c>
      <c r="L28" s="16" t="s">
        <v>1600</v>
      </c>
      <c r="M28" s="16" t="s">
        <v>1600</v>
      </c>
      <c r="N28" s="16" t="s">
        <v>1600</v>
      </c>
      <c r="O28" s="16" t="s">
        <v>1600</v>
      </c>
      <c r="P28" s="16" t="s">
        <v>1600</v>
      </c>
      <c r="Q28" s="16" t="s">
        <v>1600</v>
      </c>
      <c r="R28" s="16" t="s">
        <v>1600</v>
      </c>
      <c r="S28" s="16" t="s">
        <v>1600</v>
      </c>
      <c r="T28" s="16" t="s">
        <v>1600</v>
      </c>
      <c r="U28" s="16" t="s">
        <v>1600</v>
      </c>
      <c r="V28" s="16" t="s">
        <v>1600</v>
      </c>
      <c r="W28" s="16" t="s">
        <v>1600</v>
      </c>
      <c r="X28" s="16" t="s">
        <v>1600</v>
      </c>
      <c r="Y28" s="16" t="s">
        <v>1600</v>
      </c>
      <c r="Z28" s="16" t="s">
        <v>1600</v>
      </c>
      <c r="AA28" s="16" t="s">
        <v>1600</v>
      </c>
      <c r="AB28" s="16" t="s">
        <v>1600</v>
      </c>
      <c r="AC28" s="16" t="s">
        <v>1600</v>
      </c>
      <c r="AD28" s="16" t="s">
        <v>1600</v>
      </c>
      <c r="AE28" s="16" t="s">
        <v>1600</v>
      </c>
      <c r="AF28" s="16" t="s">
        <v>1600</v>
      </c>
      <c r="AG28" s="16" t="s">
        <v>1600</v>
      </c>
      <c r="AH28" s="16" t="s">
        <v>1600</v>
      </c>
      <c r="AI28" s="16" t="s">
        <v>1600</v>
      </c>
      <c r="AJ28" s="16" t="s">
        <v>1600</v>
      </c>
      <c r="AK28" s="16" t="s">
        <v>1600</v>
      </c>
      <c r="AL28" s="16" t="s">
        <v>1600</v>
      </c>
      <c r="AM28" s="16" t="s">
        <v>1600</v>
      </c>
      <c r="AN28" s="16" t="s">
        <v>1600</v>
      </c>
      <c r="AO28" s="16" t="s">
        <v>1600</v>
      </c>
      <c r="AP28" s="16" t="s">
        <v>1600</v>
      </c>
      <c r="AQ28" s="16" t="s">
        <v>1600</v>
      </c>
      <c r="AR28" s="16" t="s">
        <v>1600</v>
      </c>
      <c r="AS28" s="16" t="s">
        <v>1600</v>
      </c>
      <c r="AT28" s="16" t="s">
        <v>1600</v>
      </c>
      <c r="AU28" s="16" t="s">
        <v>1600</v>
      </c>
      <c r="AV28" s="16" t="s">
        <v>1600</v>
      </c>
      <c r="AW28" s="16" t="s">
        <v>1600</v>
      </c>
      <c r="AX28" s="16" t="s">
        <v>1600</v>
      </c>
      <c r="AY28" s="16" t="s">
        <v>1600</v>
      </c>
      <c r="AZ28" s="16" t="s">
        <v>1600</v>
      </c>
      <c r="BA28" s="16" t="s">
        <v>1600</v>
      </c>
      <c r="BB28" s="16" t="s">
        <v>1600</v>
      </c>
      <c r="BC28" s="16" t="s">
        <v>1600</v>
      </c>
      <c r="BD28" s="16" t="s">
        <v>1600</v>
      </c>
      <c r="BE28" s="16" t="s">
        <v>1600</v>
      </c>
      <c r="BF28" s="16" t="s">
        <v>1600</v>
      </c>
      <c r="BG28" s="16" t="s">
        <v>1600</v>
      </c>
      <c r="BH28" s="16" t="s">
        <v>1600</v>
      </c>
      <c r="BI28" s="16" t="s">
        <v>1600</v>
      </c>
      <c r="BJ28" s="16" t="s">
        <v>1600</v>
      </c>
      <c r="BK28" s="16" t="s">
        <v>1600</v>
      </c>
      <c r="BL28" s="16" t="s">
        <v>1600</v>
      </c>
      <c r="BM28" s="16" t="s">
        <v>1600</v>
      </c>
      <c r="BN28" s="16" t="s">
        <v>1600</v>
      </c>
      <c r="BO28" s="16" t="s">
        <v>1600</v>
      </c>
      <c r="BP28" s="16" t="s">
        <v>1600</v>
      </c>
      <c r="BQ28" s="16" t="s">
        <v>1600</v>
      </c>
      <c r="BR28" s="16" t="s">
        <v>1600</v>
      </c>
      <c r="BS28" s="16" t="s">
        <v>1600</v>
      </c>
      <c r="BT28" s="16" t="s">
        <v>1600</v>
      </c>
      <c r="BU28" s="16" t="s">
        <v>1600</v>
      </c>
      <c r="BV28" s="16" t="s">
        <v>1600</v>
      </c>
      <c r="BW28" s="16" t="s">
        <v>1600</v>
      </c>
      <c r="BX28" s="16" t="s">
        <v>1600</v>
      </c>
    </row>
    <row r="29" spans="1:76" x14ac:dyDescent="0.35">
      <c r="A29">
        <v>21</v>
      </c>
      <c r="B29" t="s">
        <v>136</v>
      </c>
      <c r="C29" t="b">
        <v>1</v>
      </c>
      <c r="D29" t="b">
        <v>0</v>
      </c>
      <c r="E29" s="1">
        <v>13440.909756614041</v>
      </c>
      <c r="F29" s="16">
        <v>0.33578637904549363</v>
      </c>
      <c r="G29" s="16">
        <v>0.44000000000000128</v>
      </c>
      <c r="H29" t="s">
        <v>1770</v>
      </c>
      <c r="I29" s="16">
        <v>0</v>
      </c>
      <c r="J29" s="16">
        <v>8.000000000000318E-2</v>
      </c>
      <c r="K29" s="16">
        <v>0</v>
      </c>
      <c r="L29" s="16">
        <v>3.4400475543884701E-2</v>
      </c>
      <c r="M29" s="16">
        <v>8.2433113087327703E-2</v>
      </c>
      <c r="N29" s="16">
        <v>0</v>
      </c>
      <c r="O29" s="16">
        <v>6.5760524944610044E-2</v>
      </c>
      <c r="P29" s="16">
        <v>0</v>
      </c>
      <c r="Q29" s="16">
        <v>0</v>
      </c>
      <c r="R29" s="16">
        <v>0</v>
      </c>
      <c r="S29" s="16">
        <v>0</v>
      </c>
      <c r="T29" s="16">
        <v>0.39273374466776212</v>
      </c>
      <c r="U29" s="16">
        <v>0</v>
      </c>
      <c r="V29" s="16">
        <v>0.29999999999999849</v>
      </c>
      <c r="W29" s="16">
        <v>0.49890809943699232</v>
      </c>
      <c r="X29" s="16">
        <v>0</v>
      </c>
      <c r="Y29" s="16">
        <v>5.6109331843245513E-2</v>
      </c>
      <c r="Z29" s="16">
        <v>0.11402072568649246</v>
      </c>
      <c r="AA29" s="16">
        <v>0</v>
      </c>
      <c r="AB29" s="16">
        <v>0.21721173249247405</v>
      </c>
      <c r="AC29" s="16">
        <v>0.29999999999999849</v>
      </c>
      <c r="AD29" s="16">
        <v>0.4616848559631952</v>
      </c>
      <c r="AE29" s="16">
        <v>8.2433113087327703E-2</v>
      </c>
      <c r="AF29" s="16">
        <v>6.2857142857139392E-2</v>
      </c>
      <c r="AG29" s="16">
        <v>0.29999999999999849</v>
      </c>
      <c r="AH29" s="16">
        <v>0.13894736842105315</v>
      </c>
      <c r="AI29" s="16">
        <v>0.44000000000000128</v>
      </c>
      <c r="AJ29" s="16">
        <v>3.8739701827230411E-2</v>
      </c>
      <c r="AK29" s="16">
        <v>7.7836430963217351E-2</v>
      </c>
      <c r="AL29" s="16">
        <v>0</v>
      </c>
      <c r="AM29" s="16">
        <v>3.882137813801334E-2</v>
      </c>
      <c r="AN29" s="16">
        <v>0.15963660025191428</v>
      </c>
      <c r="AO29" s="16">
        <v>0.29346600412734225</v>
      </c>
      <c r="AP29" s="16">
        <v>0</v>
      </c>
      <c r="AQ29" s="16">
        <v>5.1215176630160952E-2</v>
      </c>
      <c r="AR29" s="16">
        <v>0</v>
      </c>
      <c r="AS29" s="16">
        <v>0.29999999999999849</v>
      </c>
      <c r="AT29" s="16">
        <v>0.18750000000000155</v>
      </c>
      <c r="AU29" s="16">
        <v>0.60000000000000586</v>
      </c>
      <c r="AV29" s="16">
        <v>0</v>
      </c>
      <c r="AW29" s="16">
        <v>8.2433113087327703E-2</v>
      </c>
      <c r="AX29" s="16">
        <v>5.0446857629254716E-2</v>
      </c>
      <c r="AY29" s="16">
        <v>0.10393456140394952</v>
      </c>
      <c r="AZ29" s="16">
        <v>0</v>
      </c>
      <c r="BA29" s="16">
        <v>0.41962551906221224</v>
      </c>
      <c r="BB29" s="16">
        <v>0</v>
      </c>
      <c r="BC29" s="16">
        <v>0</v>
      </c>
      <c r="BD29" s="16">
        <v>0</v>
      </c>
      <c r="BE29" s="16">
        <v>0</v>
      </c>
      <c r="BF29" s="16">
        <v>0.10000000000000209</v>
      </c>
      <c r="BG29" s="16">
        <v>0</v>
      </c>
      <c r="BH29" s="16">
        <v>0.13004586120908512</v>
      </c>
      <c r="BI29" s="16">
        <v>0</v>
      </c>
      <c r="BJ29" s="16">
        <v>0.10828644470480353</v>
      </c>
      <c r="BK29" s="16">
        <v>0.3499999999999992</v>
      </c>
      <c r="BL29" s="16">
        <v>0</v>
      </c>
      <c r="BM29" s="16">
        <v>0</v>
      </c>
      <c r="BN29" s="16">
        <v>0.23746765296866412</v>
      </c>
      <c r="BO29" s="16">
        <v>0</v>
      </c>
      <c r="BP29" s="16">
        <v>4.7362983532025948E-2</v>
      </c>
      <c r="BQ29" s="16">
        <v>0</v>
      </c>
      <c r="BR29" s="16">
        <v>0.12437296612552839</v>
      </c>
      <c r="BS29" s="16">
        <v>6.48001714912394E-2</v>
      </c>
      <c r="BT29" s="16">
        <v>6.48001714912394E-2</v>
      </c>
      <c r="BU29" s="16" t="s">
        <v>1600</v>
      </c>
      <c r="BV29" s="16" t="s">
        <v>1600</v>
      </c>
      <c r="BW29" s="16" t="s">
        <v>1600</v>
      </c>
      <c r="BX29" s="16" t="s">
        <v>1600</v>
      </c>
    </row>
    <row r="30" spans="1:76" x14ac:dyDescent="0.35">
      <c r="A30">
        <v>22</v>
      </c>
      <c r="B30" t="s">
        <v>141</v>
      </c>
      <c r="C30" t="b">
        <v>0</v>
      </c>
      <c r="D30" t="b">
        <v>1</v>
      </c>
      <c r="E30" s="1">
        <v>0</v>
      </c>
      <c r="F30" s="16" t="s">
        <v>1600</v>
      </c>
      <c r="G30" s="16" t="s">
        <v>1600</v>
      </c>
      <c r="H30" t="s">
        <v>1600</v>
      </c>
      <c r="I30" s="16" t="s">
        <v>1600</v>
      </c>
      <c r="J30" s="16" t="s">
        <v>1600</v>
      </c>
      <c r="K30" s="16" t="s">
        <v>1600</v>
      </c>
      <c r="L30" s="16" t="s">
        <v>1600</v>
      </c>
      <c r="M30" s="16" t="s">
        <v>1600</v>
      </c>
      <c r="N30" s="16" t="s">
        <v>1600</v>
      </c>
      <c r="O30" s="16" t="s">
        <v>1600</v>
      </c>
      <c r="P30" s="16" t="s">
        <v>1600</v>
      </c>
      <c r="Q30" s="16" t="s">
        <v>1600</v>
      </c>
      <c r="R30" s="16" t="s">
        <v>1600</v>
      </c>
      <c r="S30" s="16" t="s">
        <v>1600</v>
      </c>
      <c r="T30" s="16" t="s">
        <v>1600</v>
      </c>
      <c r="U30" s="16" t="s">
        <v>1600</v>
      </c>
      <c r="V30" s="16" t="s">
        <v>1600</v>
      </c>
      <c r="W30" s="16" t="s">
        <v>1600</v>
      </c>
      <c r="X30" s="16" t="s">
        <v>1600</v>
      </c>
      <c r="Y30" s="16" t="s">
        <v>1600</v>
      </c>
      <c r="Z30" s="16" t="s">
        <v>1600</v>
      </c>
      <c r="AA30" s="16" t="s">
        <v>1600</v>
      </c>
      <c r="AB30" s="16" t="s">
        <v>1600</v>
      </c>
      <c r="AC30" s="16" t="s">
        <v>1600</v>
      </c>
      <c r="AD30" s="16" t="s">
        <v>1600</v>
      </c>
      <c r="AE30" s="16" t="s">
        <v>1600</v>
      </c>
      <c r="AF30" s="16" t="s">
        <v>1600</v>
      </c>
      <c r="AG30" s="16" t="s">
        <v>1600</v>
      </c>
      <c r="AH30" s="16" t="s">
        <v>1600</v>
      </c>
      <c r="AI30" s="16" t="s">
        <v>1600</v>
      </c>
      <c r="AJ30" s="16" t="s">
        <v>1600</v>
      </c>
      <c r="AK30" s="16" t="s">
        <v>1600</v>
      </c>
      <c r="AL30" s="16" t="s">
        <v>1600</v>
      </c>
      <c r="AM30" s="16" t="s">
        <v>1600</v>
      </c>
      <c r="AN30" s="16" t="s">
        <v>1600</v>
      </c>
      <c r="AO30" s="16" t="s">
        <v>1600</v>
      </c>
      <c r="AP30" s="16" t="s">
        <v>1600</v>
      </c>
      <c r="AQ30" s="16" t="s">
        <v>1600</v>
      </c>
      <c r="AR30" s="16" t="s">
        <v>1600</v>
      </c>
      <c r="AS30" s="16" t="s">
        <v>1600</v>
      </c>
      <c r="AT30" s="16" t="s">
        <v>1600</v>
      </c>
      <c r="AU30" s="16" t="s">
        <v>1600</v>
      </c>
      <c r="AV30" s="16" t="s">
        <v>1600</v>
      </c>
      <c r="AW30" s="16" t="s">
        <v>1600</v>
      </c>
      <c r="AX30" s="16" t="s">
        <v>1600</v>
      </c>
      <c r="AY30" s="16" t="s">
        <v>1600</v>
      </c>
      <c r="AZ30" s="16" t="s">
        <v>1600</v>
      </c>
      <c r="BA30" s="16" t="s">
        <v>1600</v>
      </c>
      <c r="BB30" s="16" t="s">
        <v>1600</v>
      </c>
      <c r="BC30" s="16" t="s">
        <v>1600</v>
      </c>
      <c r="BD30" s="16" t="s">
        <v>1600</v>
      </c>
      <c r="BE30" s="16" t="s">
        <v>1600</v>
      </c>
      <c r="BF30" s="16" t="s">
        <v>1600</v>
      </c>
      <c r="BG30" s="16" t="s">
        <v>1600</v>
      </c>
      <c r="BH30" s="16" t="s">
        <v>1600</v>
      </c>
      <c r="BI30" s="16" t="s">
        <v>1600</v>
      </c>
      <c r="BJ30" s="16" t="s">
        <v>1600</v>
      </c>
      <c r="BK30" s="16" t="s">
        <v>1600</v>
      </c>
      <c r="BL30" s="16" t="s">
        <v>1600</v>
      </c>
      <c r="BM30" s="16" t="s">
        <v>1600</v>
      </c>
      <c r="BN30" s="16" t="s">
        <v>1600</v>
      </c>
      <c r="BO30" s="16" t="s">
        <v>1600</v>
      </c>
      <c r="BP30" s="16" t="s">
        <v>1600</v>
      </c>
      <c r="BQ30" s="16" t="s">
        <v>1600</v>
      </c>
      <c r="BR30" s="16" t="s">
        <v>1600</v>
      </c>
      <c r="BS30" s="16" t="s">
        <v>1600</v>
      </c>
      <c r="BT30" s="16" t="s">
        <v>1600</v>
      </c>
      <c r="BU30" s="16" t="s">
        <v>1600</v>
      </c>
      <c r="BV30" s="16" t="s">
        <v>1600</v>
      </c>
      <c r="BW30" s="16" t="s">
        <v>1600</v>
      </c>
      <c r="BX30" s="16" t="s">
        <v>1600</v>
      </c>
    </row>
    <row r="31" spans="1:76" x14ac:dyDescent="0.35">
      <c r="A31">
        <v>23</v>
      </c>
      <c r="B31" t="s">
        <v>363</v>
      </c>
      <c r="C31" t="b">
        <v>1</v>
      </c>
      <c r="D31" t="b">
        <v>0</v>
      </c>
      <c r="E31" s="1">
        <v>10746.379243546016</v>
      </c>
      <c r="F31" s="16">
        <v>0.23707560868681643</v>
      </c>
      <c r="G31" s="16">
        <v>0.43999999999999839</v>
      </c>
      <c r="H31" t="s">
        <v>1770</v>
      </c>
      <c r="I31" s="16">
        <v>0</v>
      </c>
      <c r="J31" s="16">
        <v>7.9999999999998739E-2</v>
      </c>
      <c r="K31" s="16">
        <v>0</v>
      </c>
      <c r="L31" s="16">
        <v>2.4286505629953492E-2</v>
      </c>
      <c r="M31" s="16">
        <v>3.2512463671772851E-2</v>
      </c>
      <c r="N31" s="16">
        <v>0</v>
      </c>
      <c r="O31" s="16">
        <v>2.2222054832397919E-2</v>
      </c>
      <c r="P31" s="16">
        <v>0</v>
      </c>
      <c r="Q31" s="16">
        <v>0</v>
      </c>
      <c r="R31" s="16">
        <v>0</v>
      </c>
      <c r="S31" s="16">
        <v>0</v>
      </c>
      <c r="T31" s="16">
        <v>0.27322318833698001</v>
      </c>
      <c r="U31" s="16">
        <v>0</v>
      </c>
      <c r="V31" s="16">
        <v>0.29999999999999694</v>
      </c>
      <c r="W31" s="16">
        <v>0.37245634761138247</v>
      </c>
      <c r="X31" s="16">
        <v>0</v>
      </c>
      <c r="Y31" s="16">
        <v>0</v>
      </c>
      <c r="Z31" s="16">
        <v>2.3223188336982226E-2</v>
      </c>
      <c r="AA31" s="16">
        <v>0</v>
      </c>
      <c r="AB31" s="16">
        <v>0.15179066018721032</v>
      </c>
      <c r="AC31" s="16">
        <v>0.29999999999999694</v>
      </c>
      <c r="AD31" s="16">
        <v>0.36038028967615188</v>
      </c>
      <c r="AE31" s="16">
        <v>3.2512463671772851E-2</v>
      </c>
      <c r="AF31" s="16">
        <v>6.2857142857141612E-2</v>
      </c>
      <c r="AG31" s="16">
        <v>0.29999999999999694</v>
      </c>
      <c r="AH31" s="16">
        <v>0.13894736842105271</v>
      </c>
      <c r="AI31" s="16">
        <v>0.43999999999999839</v>
      </c>
      <c r="AJ31" s="16">
        <v>2.732231883369618E-2</v>
      </c>
      <c r="AK31" s="16">
        <v>5.4644637667394136E-2</v>
      </c>
      <c r="AL31" s="16">
        <v>0</v>
      </c>
      <c r="AM31" s="16">
        <v>1.3087463974493119E-2</v>
      </c>
      <c r="AN31" s="16">
        <v>4.6133045257799932E-2</v>
      </c>
      <c r="AO31" s="16">
        <v>8.4577249639300467E-2</v>
      </c>
      <c r="AP31" s="16">
        <v>0.15179066018721032</v>
      </c>
      <c r="AQ31" s="16">
        <v>1.7273855626397827E-2</v>
      </c>
      <c r="AR31" s="16">
        <v>0</v>
      </c>
      <c r="AS31" s="16">
        <v>0.29999999999999694</v>
      </c>
      <c r="AT31" s="16">
        <v>0.18749999999999956</v>
      </c>
      <c r="AU31" s="16">
        <v>0.59999999999999964</v>
      </c>
      <c r="AV31" s="16">
        <v>0</v>
      </c>
      <c r="AW31" s="16">
        <v>3.2512463671772851E-2</v>
      </c>
      <c r="AX31" s="16">
        <v>2.1365333270023656E-2</v>
      </c>
      <c r="AY31" s="16">
        <v>7.2859516889861142E-2</v>
      </c>
      <c r="AZ31" s="16">
        <v>0</v>
      </c>
      <c r="BA31" s="16">
        <v>0.29143806755944701</v>
      </c>
      <c r="BB31" s="16">
        <v>0</v>
      </c>
      <c r="BC31" s="16">
        <v>0</v>
      </c>
      <c r="BD31" s="16">
        <v>0</v>
      </c>
      <c r="BE31" s="16">
        <v>0</v>
      </c>
      <c r="BF31" s="16">
        <v>9.9999999999999423E-2</v>
      </c>
      <c r="BG31" s="16">
        <v>0</v>
      </c>
      <c r="BH31" s="16">
        <v>9.1074396112327038E-2</v>
      </c>
      <c r="BI31" s="16">
        <v>0</v>
      </c>
      <c r="BJ31" s="16">
        <v>7.5895330093605828E-2</v>
      </c>
      <c r="BK31" s="16">
        <v>0.34999999999999987</v>
      </c>
      <c r="BL31" s="16">
        <v>0</v>
      </c>
      <c r="BM31" s="16">
        <v>0</v>
      </c>
      <c r="BN31" s="16">
        <v>6.8500095084778945E-2</v>
      </c>
      <c r="BO31" s="16">
        <v>4.8573011259903653E-2</v>
      </c>
      <c r="BP31" s="16">
        <v>1.5965653596153873E-2</v>
      </c>
      <c r="BQ31" s="16">
        <v>0</v>
      </c>
      <c r="BR31" s="16">
        <v>4.6446376673965117E-2</v>
      </c>
      <c r="BS31" s="16">
        <v>4.5537198056161632E-2</v>
      </c>
      <c r="BT31" s="16">
        <v>4.5537198056161632E-2</v>
      </c>
      <c r="BU31" s="16" t="s">
        <v>1600</v>
      </c>
      <c r="BV31" s="16" t="s">
        <v>1600</v>
      </c>
      <c r="BW31" s="16" t="s">
        <v>1600</v>
      </c>
      <c r="BX31" s="16" t="s">
        <v>1600</v>
      </c>
    </row>
    <row r="32" spans="1:76" x14ac:dyDescent="0.35">
      <c r="A32">
        <v>24</v>
      </c>
      <c r="B32" t="s">
        <v>373</v>
      </c>
      <c r="C32" t="b">
        <v>1</v>
      </c>
      <c r="D32" t="b">
        <v>1</v>
      </c>
      <c r="E32" s="1">
        <v>29217.75186536296</v>
      </c>
      <c r="F32" s="16">
        <v>0.42739580728649518</v>
      </c>
      <c r="G32" s="16">
        <v>0.65521842504687111</v>
      </c>
      <c r="H32" t="s">
        <v>1794</v>
      </c>
      <c r="I32" s="16">
        <v>0</v>
      </c>
      <c r="J32" s="16">
        <v>2.6220764277979702E-2</v>
      </c>
      <c r="K32" s="16">
        <v>0.24861538918413206</v>
      </c>
      <c r="L32" s="16">
        <v>4.623832555084717E-2</v>
      </c>
      <c r="M32" s="16">
        <v>0</v>
      </c>
      <c r="N32" s="16">
        <v>0.2107829665870784</v>
      </c>
      <c r="O32" s="16">
        <v>0.2107829665870784</v>
      </c>
      <c r="P32" s="16">
        <v>0.2959144165828318</v>
      </c>
      <c r="Q32" s="16">
        <v>0.16397469998671776</v>
      </c>
      <c r="R32" s="16">
        <v>0.32989969543541342</v>
      </c>
      <c r="S32" s="16">
        <v>0</v>
      </c>
      <c r="T32" s="16">
        <v>0.61930404887414436</v>
      </c>
      <c r="U32" s="16">
        <v>0</v>
      </c>
      <c r="V32" s="16">
        <v>0.13116457262367476</v>
      </c>
      <c r="W32" s="16">
        <v>0.33391092381549781</v>
      </c>
      <c r="X32" s="16">
        <v>0</v>
      </c>
      <c r="Y32" s="16">
        <v>0</v>
      </c>
      <c r="Z32" s="16">
        <v>0</v>
      </c>
      <c r="AA32" s="16">
        <v>0</v>
      </c>
      <c r="AB32" s="16">
        <v>0.374565927452289</v>
      </c>
      <c r="AC32" s="16">
        <v>0.13116457262367476</v>
      </c>
      <c r="AD32" s="16">
        <v>0.13116457262367476</v>
      </c>
      <c r="AE32" s="16">
        <v>0</v>
      </c>
      <c r="AF32" s="16">
        <v>0</v>
      </c>
      <c r="AG32" s="16">
        <v>0.13116457262367476</v>
      </c>
      <c r="AH32" s="16">
        <v>8.0097924072833004E-2</v>
      </c>
      <c r="AI32" s="16">
        <v>0.21413959762584134</v>
      </c>
      <c r="AJ32" s="16">
        <v>5.1874683578892355E-2</v>
      </c>
      <c r="AK32" s="16">
        <v>0.14080649195071127</v>
      </c>
      <c r="AL32" s="16">
        <v>4.623832555084717E-2</v>
      </c>
      <c r="AM32" s="16">
        <v>4.623832555084717E-2</v>
      </c>
      <c r="AN32" s="16">
        <v>0.2781441247537646</v>
      </c>
      <c r="AO32" s="16">
        <v>0.53699986841816583</v>
      </c>
      <c r="AP32" s="16">
        <v>0</v>
      </c>
      <c r="AQ32" s="16">
        <v>0</v>
      </c>
      <c r="AR32" s="16">
        <v>0</v>
      </c>
      <c r="AS32" s="16">
        <v>0.13116457262367476</v>
      </c>
      <c r="AT32" s="16">
        <v>9.531510958121503E-2</v>
      </c>
      <c r="AU32" s="16">
        <v>0.45203050416303769</v>
      </c>
      <c r="AV32" s="16">
        <v>0</v>
      </c>
      <c r="AW32" s="16">
        <v>0</v>
      </c>
      <c r="AX32" s="16">
        <v>0</v>
      </c>
      <c r="AY32" s="16">
        <v>0.17555880400472024</v>
      </c>
      <c r="AZ32" s="16">
        <v>0</v>
      </c>
      <c r="BA32" s="16">
        <v>0.65521842504687111</v>
      </c>
      <c r="BB32" s="16">
        <v>0</v>
      </c>
      <c r="BC32" s="16">
        <v>0.16711584424507353</v>
      </c>
      <c r="BD32" s="16">
        <v>0.13116457262367476</v>
      </c>
      <c r="BE32" s="16">
        <v>9.9232813167381417E-2</v>
      </c>
      <c r="BF32" s="16">
        <v>0</v>
      </c>
      <c r="BG32" s="16">
        <v>3.4329185655330274E-2</v>
      </c>
      <c r="BH32" s="16">
        <v>0.31338019994428246</v>
      </c>
      <c r="BI32" s="16">
        <v>0</v>
      </c>
      <c r="BJ32" s="16">
        <v>0.18135085601372514</v>
      </c>
      <c r="BK32" s="16">
        <v>0.14683538696834919</v>
      </c>
      <c r="BL32" s="16">
        <v>0.110171833949956</v>
      </c>
      <c r="BM32" s="16">
        <v>0.10126220745914938</v>
      </c>
      <c r="BN32" s="16">
        <v>0.44470739661980563</v>
      </c>
      <c r="BO32" s="16">
        <v>0</v>
      </c>
      <c r="BP32" s="16">
        <v>0</v>
      </c>
      <c r="BQ32" s="16">
        <v>0</v>
      </c>
      <c r="BR32" s="16">
        <v>0.25926243876202815</v>
      </c>
      <c r="BS32" s="16">
        <v>0.12343033592370722</v>
      </c>
      <c r="BT32" s="16">
        <v>0.12343033592370722</v>
      </c>
      <c r="BU32" s="16" t="s">
        <v>1600</v>
      </c>
      <c r="BV32" s="16" t="s">
        <v>1600</v>
      </c>
      <c r="BW32" s="16" t="s">
        <v>1600</v>
      </c>
      <c r="BX32" s="16" t="s">
        <v>1600</v>
      </c>
    </row>
    <row r="33" spans="1:76" x14ac:dyDescent="0.35">
      <c r="A33">
        <v>25</v>
      </c>
      <c r="B33" t="s">
        <v>133</v>
      </c>
      <c r="C33" t="b">
        <v>0</v>
      </c>
      <c r="D33" t="b">
        <v>1</v>
      </c>
      <c r="E33" s="1">
        <v>0</v>
      </c>
      <c r="F33" s="16" t="s">
        <v>1600</v>
      </c>
      <c r="G33" s="16" t="s">
        <v>1600</v>
      </c>
      <c r="H33" t="s">
        <v>1600</v>
      </c>
      <c r="I33" s="16" t="s">
        <v>1600</v>
      </c>
      <c r="J33" s="16" t="s">
        <v>1600</v>
      </c>
      <c r="K33" s="16" t="s">
        <v>1600</v>
      </c>
      <c r="L33" s="16" t="s">
        <v>1600</v>
      </c>
      <c r="M33" s="16" t="s">
        <v>1600</v>
      </c>
      <c r="N33" s="16" t="s">
        <v>1600</v>
      </c>
      <c r="O33" s="16" t="s">
        <v>1600</v>
      </c>
      <c r="P33" s="16" t="s">
        <v>1600</v>
      </c>
      <c r="Q33" s="16" t="s">
        <v>1600</v>
      </c>
      <c r="R33" s="16" t="s">
        <v>1600</v>
      </c>
      <c r="S33" s="16" t="s">
        <v>1600</v>
      </c>
      <c r="T33" s="16" t="s">
        <v>1600</v>
      </c>
      <c r="U33" s="16" t="s">
        <v>1600</v>
      </c>
      <c r="V33" s="16" t="s">
        <v>1600</v>
      </c>
      <c r="W33" s="16" t="s">
        <v>1600</v>
      </c>
      <c r="X33" s="16" t="s">
        <v>1600</v>
      </c>
      <c r="Y33" s="16" t="s">
        <v>1600</v>
      </c>
      <c r="Z33" s="16" t="s">
        <v>1600</v>
      </c>
      <c r="AA33" s="16" t="s">
        <v>1600</v>
      </c>
      <c r="AB33" s="16" t="s">
        <v>1600</v>
      </c>
      <c r="AC33" s="16" t="s">
        <v>1600</v>
      </c>
      <c r="AD33" s="16" t="s">
        <v>1600</v>
      </c>
      <c r="AE33" s="16" t="s">
        <v>1600</v>
      </c>
      <c r="AF33" s="16" t="s">
        <v>1600</v>
      </c>
      <c r="AG33" s="16" t="s">
        <v>1600</v>
      </c>
      <c r="AH33" s="16" t="s">
        <v>1600</v>
      </c>
      <c r="AI33" s="16" t="s">
        <v>1600</v>
      </c>
      <c r="AJ33" s="16" t="s">
        <v>1600</v>
      </c>
      <c r="AK33" s="16" t="s">
        <v>1600</v>
      </c>
      <c r="AL33" s="16" t="s">
        <v>1600</v>
      </c>
      <c r="AM33" s="16" t="s">
        <v>1600</v>
      </c>
      <c r="AN33" s="16" t="s">
        <v>1600</v>
      </c>
      <c r="AO33" s="16" t="s">
        <v>1600</v>
      </c>
      <c r="AP33" s="16" t="s">
        <v>1600</v>
      </c>
      <c r="AQ33" s="16" t="s">
        <v>1600</v>
      </c>
      <c r="AR33" s="16" t="s">
        <v>1600</v>
      </c>
      <c r="AS33" s="16" t="s">
        <v>1600</v>
      </c>
      <c r="AT33" s="16" t="s">
        <v>1600</v>
      </c>
      <c r="AU33" s="16" t="s">
        <v>1600</v>
      </c>
      <c r="AV33" s="16" t="s">
        <v>1600</v>
      </c>
      <c r="AW33" s="16" t="s">
        <v>1600</v>
      </c>
      <c r="AX33" s="16" t="s">
        <v>1600</v>
      </c>
      <c r="AY33" s="16" t="s">
        <v>1600</v>
      </c>
      <c r="AZ33" s="16" t="s">
        <v>1600</v>
      </c>
      <c r="BA33" s="16" t="s">
        <v>1600</v>
      </c>
      <c r="BB33" s="16" t="s">
        <v>1600</v>
      </c>
      <c r="BC33" s="16" t="s">
        <v>1600</v>
      </c>
      <c r="BD33" s="16" t="s">
        <v>1600</v>
      </c>
      <c r="BE33" s="16" t="s">
        <v>1600</v>
      </c>
      <c r="BF33" s="16" t="s">
        <v>1600</v>
      </c>
      <c r="BG33" s="16" t="s">
        <v>1600</v>
      </c>
      <c r="BH33" s="16" t="s">
        <v>1600</v>
      </c>
      <c r="BI33" s="16" t="s">
        <v>1600</v>
      </c>
      <c r="BJ33" s="16" t="s">
        <v>1600</v>
      </c>
      <c r="BK33" s="16" t="s">
        <v>1600</v>
      </c>
      <c r="BL33" s="16" t="s">
        <v>1600</v>
      </c>
      <c r="BM33" s="16" t="s">
        <v>1600</v>
      </c>
      <c r="BN33" s="16" t="s">
        <v>1600</v>
      </c>
      <c r="BO33" s="16" t="s">
        <v>1600</v>
      </c>
      <c r="BP33" s="16" t="s">
        <v>1600</v>
      </c>
      <c r="BQ33" s="16" t="s">
        <v>1600</v>
      </c>
      <c r="BR33" s="16" t="s">
        <v>1600</v>
      </c>
      <c r="BS33" s="16" t="s">
        <v>1600</v>
      </c>
      <c r="BT33" s="16" t="s">
        <v>1600</v>
      </c>
      <c r="BU33" s="16" t="s">
        <v>1600</v>
      </c>
      <c r="BV33" s="16" t="s">
        <v>1600</v>
      </c>
      <c r="BW33" s="16" t="s">
        <v>1600</v>
      </c>
      <c r="BX33" s="16" t="s">
        <v>1600</v>
      </c>
    </row>
    <row r="34" spans="1:76" x14ac:dyDescent="0.35">
      <c r="A34">
        <v>26</v>
      </c>
      <c r="B34" t="s">
        <v>144</v>
      </c>
      <c r="C34" t="b">
        <v>0</v>
      </c>
      <c r="D34" t="b">
        <v>0</v>
      </c>
      <c r="E34" s="1">
        <v>0</v>
      </c>
      <c r="F34" s="16" t="s">
        <v>1600</v>
      </c>
      <c r="G34" s="16" t="s">
        <v>1600</v>
      </c>
      <c r="H34" t="s">
        <v>1600</v>
      </c>
      <c r="I34" s="16" t="s">
        <v>1600</v>
      </c>
      <c r="J34" s="16" t="s">
        <v>1600</v>
      </c>
      <c r="K34" s="16" t="s">
        <v>1600</v>
      </c>
      <c r="L34" s="16" t="s">
        <v>1600</v>
      </c>
      <c r="M34" s="16" t="s">
        <v>1600</v>
      </c>
      <c r="N34" s="16" t="s">
        <v>1600</v>
      </c>
      <c r="O34" s="16" t="s">
        <v>1600</v>
      </c>
      <c r="P34" s="16" t="s">
        <v>1600</v>
      </c>
      <c r="Q34" s="16" t="s">
        <v>1600</v>
      </c>
      <c r="R34" s="16" t="s">
        <v>1600</v>
      </c>
      <c r="S34" s="16" t="s">
        <v>1600</v>
      </c>
      <c r="T34" s="16" t="s">
        <v>1600</v>
      </c>
      <c r="U34" s="16" t="s">
        <v>1600</v>
      </c>
      <c r="V34" s="16" t="s">
        <v>1600</v>
      </c>
      <c r="W34" s="16" t="s">
        <v>1600</v>
      </c>
      <c r="X34" s="16" t="s">
        <v>1600</v>
      </c>
      <c r="Y34" s="16" t="s">
        <v>1600</v>
      </c>
      <c r="Z34" s="16" t="s">
        <v>1600</v>
      </c>
      <c r="AA34" s="16" t="s">
        <v>1600</v>
      </c>
      <c r="AB34" s="16" t="s">
        <v>1600</v>
      </c>
      <c r="AC34" s="16" t="s">
        <v>1600</v>
      </c>
      <c r="AD34" s="16" t="s">
        <v>1600</v>
      </c>
      <c r="AE34" s="16" t="s">
        <v>1600</v>
      </c>
      <c r="AF34" s="16" t="s">
        <v>1600</v>
      </c>
      <c r="AG34" s="16" t="s">
        <v>1600</v>
      </c>
      <c r="AH34" s="16" t="s">
        <v>1600</v>
      </c>
      <c r="AI34" s="16" t="s">
        <v>1600</v>
      </c>
      <c r="AJ34" s="16" t="s">
        <v>1600</v>
      </c>
      <c r="AK34" s="16" t="s">
        <v>1600</v>
      </c>
      <c r="AL34" s="16" t="s">
        <v>1600</v>
      </c>
      <c r="AM34" s="16" t="s">
        <v>1600</v>
      </c>
      <c r="AN34" s="16" t="s">
        <v>1600</v>
      </c>
      <c r="AO34" s="16" t="s">
        <v>1600</v>
      </c>
      <c r="AP34" s="16" t="s">
        <v>1600</v>
      </c>
      <c r="AQ34" s="16" t="s">
        <v>1600</v>
      </c>
      <c r="AR34" s="16" t="s">
        <v>1600</v>
      </c>
      <c r="AS34" s="16" t="s">
        <v>1600</v>
      </c>
      <c r="AT34" s="16" t="s">
        <v>1600</v>
      </c>
      <c r="AU34" s="16" t="s">
        <v>1600</v>
      </c>
      <c r="AV34" s="16" t="s">
        <v>1600</v>
      </c>
      <c r="AW34" s="16" t="s">
        <v>1600</v>
      </c>
      <c r="AX34" s="16" t="s">
        <v>1600</v>
      </c>
      <c r="AY34" s="16" t="s">
        <v>1600</v>
      </c>
      <c r="AZ34" s="16" t="s">
        <v>1600</v>
      </c>
      <c r="BA34" s="16" t="s">
        <v>1600</v>
      </c>
      <c r="BB34" s="16" t="s">
        <v>1600</v>
      </c>
      <c r="BC34" s="16" t="s">
        <v>1600</v>
      </c>
      <c r="BD34" s="16" t="s">
        <v>1600</v>
      </c>
      <c r="BE34" s="16" t="s">
        <v>1600</v>
      </c>
      <c r="BF34" s="16" t="s">
        <v>1600</v>
      </c>
      <c r="BG34" s="16" t="s">
        <v>1600</v>
      </c>
      <c r="BH34" s="16" t="s">
        <v>1600</v>
      </c>
      <c r="BI34" s="16" t="s">
        <v>1600</v>
      </c>
      <c r="BJ34" s="16" t="s">
        <v>1600</v>
      </c>
      <c r="BK34" s="16" t="s">
        <v>1600</v>
      </c>
      <c r="BL34" s="16" t="s">
        <v>1600</v>
      </c>
      <c r="BM34" s="16" t="s">
        <v>1600</v>
      </c>
      <c r="BN34" s="16" t="s">
        <v>1600</v>
      </c>
      <c r="BO34" s="16" t="s">
        <v>1600</v>
      </c>
      <c r="BP34" s="16" t="s">
        <v>1600</v>
      </c>
      <c r="BQ34" s="16" t="s">
        <v>1600</v>
      </c>
      <c r="BR34" s="16" t="s">
        <v>1600</v>
      </c>
      <c r="BS34" s="16" t="s">
        <v>1600</v>
      </c>
      <c r="BT34" s="16" t="s">
        <v>1600</v>
      </c>
      <c r="BU34" s="16" t="s">
        <v>1600</v>
      </c>
      <c r="BV34" s="16" t="s">
        <v>1600</v>
      </c>
      <c r="BW34" s="16" t="s">
        <v>1600</v>
      </c>
      <c r="BX34" s="16" t="s">
        <v>1600</v>
      </c>
    </row>
    <row r="35" spans="1:76" x14ac:dyDescent="0.35">
      <c r="A35">
        <v>27</v>
      </c>
      <c r="B35" t="s">
        <v>145</v>
      </c>
      <c r="C35" t="b">
        <v>1</v>
      </c>
      <c r="D35" t="b">
        <v>1</v>
      </c>
      <c r="E35" s="1">
        <v>33136.896873331752</v>
      </c>
      <c r="F35" s="16">
        <v>0.50447666408335334</v>
      </c>
      <c r="G35" s="16">
        <v>0.79999999999999871</v>
      </c>
      <c r="H35" t="s">
        <v>1794</v>
      </c>
      <c r="I35" s="16">
        <v>0</v>
      </c>
      <c r="J35" s="16">
        <v>8.0000000000001625E-2</v>
      </c>
      <c r="K35" s="16">
        <v>0.54999999999999893</v>
      </c>
      <c r="L35" s="16">
        <v>6.6666666666663543E-2</v>
      </c>
      <c r="M35" s="16">
        <v>0</v>
      </c>
      <c r="N35" s="16">
        <v>0.22481167380107503</v>
      </c>
      <c r="O35" s="16">
        <v>0.22481167380107503</v>
      </c>
      <c r="P35" s="16">
        <v>0.36994545973805426</v>
      </c>
      <c r="Q35" s="16">
        <v>0.18333333333333268</v>
      </c>
      <c r="R35" s="16">
        <v>0.34960030041537826</v>
      </c>
      <c r="S35" s="16">
        <v>0</v>
      </c>
      <c r="T35" s="16">
        <v>0.74999999999999578</v>
      </c>
      <c r="U35" s="16">
        <v>0</v>
      </c>
      <c r="V35" s="16">
        <v>0.29999999999999627</v>
      </c>
      <c r="W35" s="16">
        <v>0.51919138195604297</v>
      </c>
      <c r="X35" s="16">
        <v>0</v>
      </c>
      <c r="Y35" s="16">
        <v>0</v>
      </c>
      <c r="Z35" s="16">
        <v>0</v>
      </c>
      <c r="AA35" s="16">
        <v>0</v>
      </c>
      <c r="AB35" s="16">
        <v>0.41666666666666718</v>
      </c>
      <c r="AC35" s="16">
        <v>0.29999999999999627</v>
      </c>
      <c r="AD35" s="16">
        <v>0.29999999999999627</v>
      </c>
      <c r="AE35" s="16">
        <v>0</v>
      </c>
      <c r="AF35" s="16">
        <v>0</v>
      </c>
      <c r="AG35" s="16">
        <v>0.29999999999999627</v>
      </c>
      <c r="AH35" s="16">
        <v>0.13894736842105537</v>
      </c>
      <c r="AI35" s="16">
        <v>0.43999999999999906</v>
      </c>
      <c r="AJ35" s="16">
        <v>7.5000000000000178E-2</v>
      </c>
      <c r="AK35" s="16">
        <v>0.14999999999999925</v>
      </c>
      <c r="AL35" s="16">
        <v>6.6666666666663543E-2</v>
      </c>
      <c r="AM35" s="16">
        <v>6.6666666666663543E-2</v>
      </c>
      <c r="AN35" s="16">
        <v>0.23346292947558833</v>
      </c>
      <c r="AO35" s="16">
        <v>0.42801537070524298</v>
      </c>
      <c r="AP35" s="16">
        <v>0</v>
      </c>
      <c r="AQ35" s="16">
        <v>0</v>
      </c>
      <c r="AR35" s="16">
        <v>0</v>
      </c>
      <c r="AS35" s="16">
        <v>0.29999999999999627</v>
      </c>
      <c r="AT35" s="16">
        <v>0.18749999999999689</v>
      </c>
      <c r="AU35" s="16">
        <v>0.89606898942918312</v>
      </c>
      <c r="AV35" s="16">
        <v>0</v>
      </c>
      <c r="AW35" s="16">
        <v>0</v>
      </c>
      <c r="AX35" s="16">
        <v>0</v>
      </c>
      <c r="AY35" s="16">
        <v>0.20000000000000129</v>
      </c>
      <c r="AZ35" s="16">
        <v>0</v>
      </c>
      <c r="BA35" s="16">
        <v>0.79999999999999871</v>
      </c>
      <c r="BB35" s="16">
        <v>0</v>
      </c>
      <c r="BC35" s="16">
        <v>0.16860875535080688</v>
      </c>
      <c r="BD35" s="16">
        <v>0.29999999999999627</v>
      </c>
      <c r="BE35" s="16">
        <v>0.20000000000000151</v>
      </c>
      <c r="BF35" s="16">
        <v>0</v>
      </c>
      <c r="BG35" s="16">
        <v>0</v>
      </c>
      <c r="BH35" s="16">
        <v>0.25000000000000155</v>
      </c>
      <c r="BI35" s="16">
        <v>0</v>
      </c>
      <c r="BJ35" s="16">
        <v>0.20833333333333171</v>
      </c>
      <c r="BK35" s="16">
        <v>0.34999999999999831</v>
      </c>
      <c r="BL35" s="16">
        <v>0.15990154733062134</v>
      </c>
      <c r="BM35" s="16">
        <v>0.10000000000000009</v>
      </c>
      <c r="BN35" s="16">
        <v>0.34665461121157137</v>
      </c>
      <c r="BO35" s="16">
        <v>0</v>
      </c>
      <c r="BP35" s="16">
        <v>0</v>
      </c>
      <c r="BQ35" s="16">
        <v>0</v>
      </c>
      <c r="BR35" s="16">
        <v>0.28101459225134362</v>
      </c>
      <c r="BS35" s="16">
        <v>0.12499999999999911</v>
      </c>
      <c r="BT35" s="16">
        <v>0.12499999999999911</v>
      </c>
      <c r="BU35" s="16" t="s">
        <v>1600</v>
      </c>
      <c r="BV35" s="16" t="s">
        <v>1600</v>
      </c>
      <c r="BW35" s="16" t="s">
        <v>1600</v>
      </c>
      <c r="BX35" s="16" t="s">
        <v>1600</v>
      </c>
    </row>
    <row r="36" spans="1:76" x14ac:dyDescent="0.35">
      <c r="A36">
        <v>28</v>
      </c>
      <c r="B36" t="s">
        <v>137</v>
      </c>
      <c r="C36" t="b">
        <v>0</v>
      </c>
      <c r="D36" t="b">
        <v>0</v>
      </c>
      <c r="E36" s="1">
        <v>0</v>
      </c>
      <c r="F36" s="16" t="s">
        <v>1600</v>
      </c>
      <c r="G36" s="16" t="s">
        <v>1600</v>
      </c>
      <c r="H36" t="s">
        <v>1600</v>
      </c>
      <c r="I36" s="16" t="s">
        <v>1600</v>
      </c>
      <c r="J36" s="16" t="s">
        <v>1600</v>
      </c>
      <c r="K36" s="16" t="s">
        <v>1600</v>
      </c>
      <c r="L36" s="16" t="s">
        <v>1600</v>
      </c>
      <c r="M36" s="16" t="s">
        <v>1600</v>
      </c>
      <c r="N36" s="16" t="s">
        <v>1600</v>
      </c>
      <c r="O36" s="16" t="s">
        <v>1600</v>
      </c>
      <c r="P36" s="16" t="s">
        <v>1600</v>
      </c>
      <c r="Q36" s="16" t="s">
        <v>1600</v>
      </c>
      <c r="R36" s="16" t="s">
        <v>1600</v>
      </c>
      <c r="S36" s="16" t="s">
        <v>1600</v>
      </c>
      <c r="T36" s="16" t="s">
        <v>1600</v>
      </c>
      <c r="U36" s="16" t="s">
        <v>1600</v>
      </c>
      <c r="V36" s="16" t="s">
        <v>1600</v>
      </c>
      <c r="W36" s="16" t="s">
        <v>1600</v>
      </c>
      <c r="X36" s="16" t="s">
        <v>1600</v>
      </c>
      <c r="Y36" s="16" t="s">
        <v>1600</v>
      </c>
      <c r="Z36" s="16" t="s">
        <v>1600</v>
      </c>
      <c r="AA36" s="16" t="s">
        <v>1600</v>
      </c>
      <c r="AB36" s="16" t="s">
        <v>1600</v>
      </c>
      <c r="AC36" s="16" t="s">
        <v>1600</v>
      </c>
      <c r="AD36" s="16" t="s">
        <v>1600</v>
      </c>
      <c r="AE36" s="16" t="s">
        <v>1600</v>
      </c>
      <c r="AF36" s="16" t="s">
        <v>1600</v>
      </c>
      <c r="AG36" s="16" t="s">
        <v>1600</v>
      </c>
      <c r="AH36" s="16" t="s">
        <v>1600</v>
      </c>
      <c r="AI36" s="16" t="s">
        <v>1600</v>
      </c>
      <c r="AJ36" s="16" t="s">
        <v>1600</v>
      </c>
      <c r="AK36" s="16" t="s">
        <v>1600</v>
      </c>
      <c r="AL36" s="16" t="s">
        <v>1600</v>
      </c>
      <c r="AM36" s="16" t="s">
        <v>1600</v>
      </c>
      <c r="AN36" s="16" t="s">
        <v>1600</v>
      </c>
      <c r="AO36" s="16" t="s">
        <v>1600</v>
      </c>
      <c r="AP36" s="16" t="s">
        <v>1600</v>
      </c>
      <c r="AQ36" s="16" t="s">
        <v>1600</v>
      </c>
      <c r="AR36" s="16" t="s">
        <v>1600</v>
      </c>
      <c r="AS36" s="16" t="s">
        <v>1600</v>
      </c>
      <c r="AT36" s="16" t="s">
        <v>1600</v>
      </c>
      <c r="AU36" s="16" t="s">
        <v>1600</v>
      </c>
      <c r="AV36" s="16" t="s">
        <v>1600</v>
      </c>
      <c r="AW36" s="16" t="s">
        <v>1600</v>
      </c>
      <c r="AX36" s="16" t="s">
        <v>1600</v>
      </c>
      <c r="AY36" s="16" t="s">
        <v>1600</v>
      </c>
      <c r="AZ36" s="16" t="s">
        <v>1600</v>
      </c>
      <c r="BA36" s="16" t="s">
        <v>1600</v>
      </c>
      <c r="BB36" s="16" t="s">
        <v>1600</v>
      </c>
      <c r="BC36" s="16" t="s">
        <v>1600</v>
      </c>
      <c r="BD36" s="16" t="s">
        <v>1600</v>
      </c>
      <c r="BE36" s="16" t="s">
        <v>1600</v>
      </c>
      <c r="BF36" s="16" t="s">
        <v>1600</v>
      </c>
      <c r="BG36" s="16" t="s">
        <v>1600</v>
      </c>
      <c r="BH36" s="16" t="s">
        <v>1600</v>
      </c>
      <c r="BI36" s="16" t="s">
        <v>1600</v>
      </c>
      <c r="BJ36" s="16" t="s">
        <v>1600</v>
      </c>
      <c r="BK36" s="16" t="s">
        <v>1600</v>
      </c>
      <c r="BL36" s="16" t="s">
        <v>1600</v>
      </c>
      <c r="BM36" s="16" t="s">
        <v>1600</v>
      </c>
      <c r="BN36" s="16" t="s">
        <v>1600</v>
      </c>
      <c r="BO36" s="16" t="s">
        <v>1600</v>
      </c>
      <c r="BP36" s="16" t="s">
        <v>1600</v>
      </c>
      <c r="BQ36" s="16" t="s">
        <v>1600</v>
      </c>
      <c r="BR36" s="16" t="s">
        <v>1600</v>
      </c>
      <c r="BS36" s="16" t="s">
        <v>1600</v>
      </c>
      <c r="BT36" s="16" t="s">
        <v>1600</v>
      </c>
      <c r="BU36" s="16" t="s">
        <v>1600</v>
      </c>
      <c r="BV36" s="16" t="s">
        <v>1600</v>
      </c>
      <c r="BW36" s="16" t="s">
        <v>1600</v>
      </c>
      <c r="BX36" s="16" t="s">
        <v>1600</v>
      </c>
    </row>
    <row r="37" spans="1:76" x14ac:dyDescent="0.35">
      <c r="A37">
        <v>29</v>
      </c>
      <c r="B37" t="s">
        <v>372</v>
      </c>
      <c r="C37" t="b">
        <v>0</v>
      </c>
      <c r="D37" t="b">
        <v>1</v>
      </c>
      <c r="E37" s="1">
        <v>0</v>
      </c>
      <c r="F37" s="16" t="s">
        <v>1600</v>
      </c>
      <c r="G37" s="16" t="s">
        <v>1600</v>
      </c>
      <c r="H37" t="s">
        <v>1600</v>
      </c>
      <c r="I37" s="16" t="s">
        <v>1600</v>
      </c>
      <c r="J37" s="16" t="s">
        <v>1600</v>
      </c>
      <c r="K37" s="16" t="s">
        <v>1600</v>
      </c>
      <c r="L37" s="16" t="s">
        <v>1600</v>
      </c>
      <c r="M37" s="16" t="s">
        <v>1600</v>
      </c>
      <c r="N37" s="16" t="s">
        <v>1600</v>
      </c>
      <c r="O37" s="16" t="s">
        <v>1600</v>
      </c>
      <c r="P37" s="16" t="s">
        <v>1600</v>
      </c>
      <c r="Q37" s="16" t="s">
        <v>1600</v>
      </c>
      <c r="R37" s="16" t="s">
        <v>1600</v>
      </c>
      <c r="S37" s="16" t="s">
        <v>1600</v>
      </c>
      <c r="T37" s="16" t="s">
        <v>1600</v>
      </c>
      <c r="U37" s="16" t="s">
        <v>1600</v>
      </c>
      <c r="V37" s="16" t="s">
        <v>1600</v>
      </c>
      <c r="W37" s="16" t="s">
        <v>1600</v>
      </c>
      <c r="X37" s="16" t="s">
        <v>1600</v>
      </c>
      <c r="Y37" s="16" t="s">
        <v>1600</v>
      </c>
      <c r="Z37" s="16" t="s">
        <v>1600</v>
      </c>
      <c r="AA37" s="16" t="s">
        <v>1600</v>
      </c>
      <c r="AB37" s="16" t="s">
        <v>1600</v>
      </c>
      <c r="AC37" s="16" t="s">
        <v>1600</v>
      </c>
      <c r="AD37" s="16" t="s">
        <v>1600</v>
      </c>
      <c r="AE37" s="16" t="s">
        <v>1600</v>
      </c>
      <c r="AF37" s="16" t="s">
        <v>1600</v>
      </c>
      <c r="AG37" s="16" t="s">
        <v>1600</v>
      </c>
      <c r="AH37" s="16" t="s">
        <v>1600</v>
      </c>
      <c r="AI37" s="16" t="s">
        <v>1600</v>
      </c>
      <c r="AJ37" s="16" t="s">
        <v>1600</v>
      </c>
      <c r="AK37" s="16" t="s">
        <v>1600</v>
      </c>
      <c r="AL37" s="16" t="s">
        <v>1600</v>
      </c>
      <c r="AM37" s="16" t="s">
        <v>1600</v>
      </c>
      <c r="AN37" s="16" t="s">
        <v>1600</v>
      </c>
      <c r="AO37" s="16" t="s">
        <v>1600</v>
      </c>
      <c r="AP37" s="16" t="s">
        <v>1600</v>
      </c>
      <c r="AQ37" s="16" t="s">
        <v>1600</v>
      </c>
      <c r="AR37" s="16" t="s">
        <v>1600</v>
      </c>
      <c r="AS37" s="16" t="s">
        <v>1600</v>
      </c>
      <c r="AT37" s="16" t="s">
        <v>1600</v>
      </c>
      <c r="AU37" s="16" t="s">
        <v>1600</v>
      </c>
      <c r="AV37" s="16" t="s">
        <v>1600</v>
      </c>
      <c r="AW37" s="16" t="s">
        <v>1600</v>
      </c>
      <c r="AX37" s="16" t="s">
        <v>1600</v>
      </c>
      <c r="AY37" s="16" t="s">
        <v>1600</v>
      </c>
      <c r="AZ37" s="16" t="s">
        <v>1600</v>
      </c>
      <c r="BA37" s="16" t="s">
        <v>1600</v>
      </c>
      <c r="BB37" s="16" t="s">
        <v>1600</v>
      </c>
      <c r="BC37" s="16" t="s">
        <v>1600</v>
      </c>
      <c r="BD37" s="16" t="s">
        <v>1600</v>
      </c>
      <c r="BE37" s="16" t="s">
        <v>1600</v>
      </c>
      <c r="BF37" s="16" t="s">
        <v>1600</v>
      </c>
      <c r="BG37" s="16" t="s">
        <v>1600</v>
      </c>
      <c r="BH37" s="16" t="s">
        <v>1600</v>
      </c>
      <c r="BI37" s="16" t="s">
        <v>1600</v>
      </c>
      <c r="BJ37" s="16" t="s">
        <v>1600</v>
      </c>
      <c r="BK37" s="16" t="s">
        <v>1600</v>
      </c>
      <c r="BL37" s="16" t="s">
        <v>1600</v>
      </c>
      <c r="BM37" s="16" t="s">
        <v>1600</v>
      </c>
      <c r="BN37" s="16" t="s">
        <v>1600</v>
      </c>
      <c r="BO37" s="16" t="s">
        <v>1600</v>
      </c>
      <c r="BP37" s="16" t="s">
        <v>1600</v>
      </c>
      <c r="BQ37" s="16" t="s">
        <v>1600</v>
      </c>
      <c r="BR37" s="16" t="s">
        <v>1600</v>
      </c>
      <c r="BS37" s="16" t="s">
        <v>1600</v>
      </c>
      <c r="BT37" s="16" t="s">
        <v>1600</v>
      </c>
      <c r="BU37" s="16" t="s">
        <v>1600</v>
      </c>
      <c r="BV37" s="16" t="s">
        <v>1600</v>
      </c>
      <c r="BW37" s="16" t="s">
        <v>1600</v>
      </c>
      <c r="BX37" s="16" t="s">
        <v>1600</v>
      </c>
    </row>
    <row r="38" spans="1:76" x14ac:dyDescent="0.35">
      <c r="A38">
        <v>30</v>
      </c>
      <c r="B38" t="s">
        <v>1603</v>
      </c>
      <c r="C38" t="b">
        <v>1</v>
      </c>
      <c r="D38" t="b">
        <v>0</v>
      </c>
      <c r="E38" s="1">
        <v>2753.2099110376225</v>
      </c>
      <c r="F38" s="16">
        <v>0.62892093635722091</v>
      </c>
      <c r="G38" s="16">
        <v>0.88888888888889372</v>
      </c>
      <c r="H38" t="s">
        <v>1794</v>
      </c>
      <c r="I38" s="16">
        <v>7.4074074074083063E-2</v>
      </c>
      <c r="J38" s="16">
        <v>8.0000000000002958E-2</v>
      </c>
      <c r="K38" s="16">
        <v>0.5499999999999996</v>
      </c>
      <c r="L38" s="16">
        <v>7.4074074074083063E-2</v>
      </c>
      <c r="M38" s="16">
        <v>0</v>
      </c>
      <c r="N38" s="16">
        <v>0.22794485559164146</v>
      </c>
      <c r="O38" s="16">
        <v>0.22794485559164146</v>
      </c>
      <c r="P38" s="16">
        <v>0.3723567215009802</v>
      </c>
      <c r="Q38" s="16">
        <v>0</v>
      </c>
      <c r="R38" s="16">
        <v>0.14246553474477941</v>
      </c>
      <c r="S38" s="16">
        <v>0</v>
      </c>
      <c r="T38" s="16">
        <v>0.83333333333333304</v>
      </c>
      <c r="U38" s="16">
        <v>0</v>
      </c>
      <c r="V38" s="16">
        <v>0.30000000000000182</v>
      </c>
      <c r="W38" s="16">
        <v>0.52224623420185567</v>
      </c>
      <c r="X38" s="16">
        <v>0</v>
      </c>
      <c r="Y38" s="16">
        <v>0</v>
      </c>
      <c r="Z38" s="16">
        <v>0</v>
      </c>
      <c r="AA38" s="16">
        <v>0</v>
      </c>
      <c r="AB38" s="16">
        <v>0.46296296296296724</v>
      </c>
      <c r="AC38" s="16">
        <v>0.30000000000000182</v>
      </c>
      <c r="AD38" s="16">
        <v>0.30000000000000182</v>
      </c>
      <c r="AE38" s="16">
        <v>0</v>
      </c>
      <c r="AF38" s="16">
        <v>0</v>
      </c>
      <c r="AG38" s="16">
        <v>0.30000000000000182</v>
      </c>
      <c r="AH38" s="16">
        <v>0.13894736842105648</v>
      </c>
      <c r="AI38" s="16">
        <v>0.44000000000000261</v>
      </c>
      <c r="AJ38" s="16">
        <v>8.3333333333336368E-2</v>
      </c>
      <c r="AK38" s="16">
        <v>0.16666666666667074</v>
      </c>
      <c r="AL38" s="16">
        <v>0</v>
      </c>
      <c r="AM38" s="16">
        <v>0</v>
      </c>
      <c r="AN38" s="16">
        <v>0.43013493253373625</v>
      </c>
      <c r="AO38" s="16">
        <v>0.78858070964518201</v>
      </c>
      <c r="AP38" s="16">
        <v>0.46296296296296724</v>
      </c>
      <c r="AQ38" s="16">
        <v>0</v>
      </c>
      <c r="AR38" s="16">
        <v>0</v>
      </c>
      <c r="AS38" s="16">
        <v>0.30000000000000182</v>
      </c>
      <c r="AT38" s="16">
        <v>0.18749999999999978</v>
      </c>
      <c r="AU38" s="16">
        <v>0.89496169679590798</v>
      </c>
      <c r="AV38" s="16">
        <v>0</v>
      </c>
      <c r="AW38" s="16">
        <v>0</v>
      </c>
      <c r="AX38" s="16">
        <v>0</v>
      </c>
      <c r="AY38" s="16">
        <v>0.22222222222222698</v>
      </c>
      <c r="AZ38" s="16">
        <v>0</v>
      </c>
      <c r="BA38" s="16">
        <v>0.88888888888889372</v>
      </c>
      <c r="BB38" s="16">
        <v>0</v>
      </c>
      <c r="BC38" s="16">
        <v>0.17095864169373165</v>
      </c>
      <c r="BD38" s="16">
        <v>0.30000000000000182</v>
      </c>
      <c r="BE38" s="16">
        <v>0.20000000000000173</v>
      </c>
      <c r="BF38" s="16">
        <v>0</v>
      </c>
      <c r="BG38" s="16">
        <v>0</v>
      </c>
      <c r="BH38" s="16">
        <v>0.27777777777777746</v>
      </c>
      <c r="BI38" s="16">
        <v>0</v>
      </c>
      <c r="BJ38" s="16">
        <v>0.23148148148148207</v>
      </c>
      <c r="BK38" s="16">
        <v>0.35000000000000342</v>
      </c>
      <c r="BL38" s="16">
        <v>0.20518091571534702</v>
      </c>
      <c r="BM38" s="16">
        <v>0.1000000000000012</v>
      </c>
      <c r="BN38" s="16">
        <v>0.63868065967016507</v>
      </c>
      <c r="BO38" s="16">
        <v>0</v>
      </c>
      <c r="BP38" s="16">
        <v>0</v>
      </c>
      <c r="BQ38" s="16">
        <v>0</v>
      </c>
      <c r="BR38" s="16">
        <v>0.28493106948955527</v>
      </c>
      <c r="BS38" s="16">
        <v>0.13888888888888951</v>
      </c>
      <c r="BT38" s="16">
        <v>0.13888888888888951</v>
      </c>
      <c r="BU38" s="16" t="s">
        <v>1600</v>
      </c>
      <c r="BV38" s="16" t="s">
        <v>1600</v>
      </c>
      <c r="BW38" s="16" t="s">
        <v>1600</v>
      </c>
      <c r="BX38" s="16" t="s">
        <v>1600</v>
      </c>
    </row>
    <row r="39" spans="1:76" x14ac:dyDescent="0.35">
      <c r="A39">
        <v>31</v>
      </c>
      <c r="B39" t="s">
        <v>376</v>
      </c>
      <c r="C39" t="b">
        <v>0</v>
      </c>
      <c r="D39" t="b">
        <v>1</v>
      </c>
      <c r="E39" s="1">
        <v>0</v>
      </c>
      <c r="F39" s="16" t="s">
        <v>1600</v>
      </c>
      <c r="G39" s="16" t="s">
        <v>1600</v>
      </c>
      <c r="H39" t="s">
        <v>1600</v>
      </c>
      <c r="I39" s="16" t="s">
        <v>1600</v>
      </c>
      <c r="J39" s="16" t="s">
        <v>1600</v>
      </c>
      <c r="K39" s="16" t="s">
        <v>1600</v>
      </c>
      <c r="L39" s="16" t="s">
        <v>1600</v>
      </c>
      <c r="M39" s="16" t="s">
        <v>1600</v>
      </c>
      <c r="N39" s="16" t="s">
        <v>1600</v>
      </c>
      <c r="O39" s="16" t="s">
        <v>1600</v>
      </c>
      <c r="P39" s="16" t="s">
        <v>1600</v>
      </c>
      <c r="Q39" s="16" t="s">
        <v>1600</v>
      </c>
      <c r="R39" s="16" t="s">
        <v>1600</v>
      </c>
      <c r="S39" s="16" t="s">
        <v>1600</v>
      </c>
      <c r="T39" s="16" t="s">
        <v>1600</v>
      </c>
      <c r="U39" s="16" t="s">
        <v>1600</v>
      </c>
      <c r="V39" s="16" t="s">
        <v>1600</v>
      </c>
      <c r="W39" s="16" t="s">
        <v>1600</v>
      </c>
      <c r="X39" s="16" t="s">
        <v>1600</v>
      </c>
      <c r="Y39" s="16" t="s">
        <v>1600</v>
      </c>
      <c r="Z39" s="16" t="s">
        <v>1600</v>
      </c>
      <c r="AA39" s="16" t="s">
        <v>1600</v>
      </c>
      <c r="AB39" s="16" t="s">
        <v>1600</v>
      </c>
      <c r="AC39" s="16" t="s">
        <v>1600</v>
      </c>
      <c r="AD39" s="16" t="s">
        <v>1600</v>
      </c>
      <c r="AE39" s="16" t="s">
        <v>1600</v>
      </c>
      <c r="AF39" s="16" t="s">
        <v>1600</v>
      </c>
      <c r="AG39" s="16" t="s">
        <v>1600</v>
      </c>
      <c r="AH39" s="16" t="s">
        <v>1600</v>
      </c>
      <c r="AI39" s="16" t="s">
        <v>1600</v>
      </c>
      <c r="AJ39" s="16" t="s">
        <v>1600</v>
      </c>
      <c r="AK39" s="16" t="s">
        <v>1600</v>
      </c>
      <c r="AL39" s="16" t="s">
        <v>1600</v>
      </c>
      <c r="AM39" s="16" t="s">
        <v>1600</v>
      </c>
      <c r="AN39" s="16" t="s">
        <v>1600</v>
      </c>
      <c r="AO39" s="16" t="s">
        <v>1600</v>
      </c>
      <c r="AP39" s="16" t="s">
        <v>1600</v>
      </c>
      <c r="AQ39" s="16" t="s">
        <v>1600</v>
      </c>
      <c r="AR39" s="16" t="s">
        <v>1600</v>
      </c>
      <c r="AS39" s="16" t="s">
        <v>1600</v>
      </c>
      <c r="AT39" s="16" t="s">
        <v>1600</v>
      </c>
      <c r="AU39" s="16" t="s">
        <v>1600</v>
      </c>
      <c r="AV39" s="16" t="s">
        <v>1600</v>
      </c>
      <c r="AW39" s="16" t="s">
        <v>1600</v>
      </c>
      <c r="AX39" s="16" t="s">
        <v>1600</v>
      </c>
      <c r="AY39" s="16" t="s">
        <v>1600</v>
      </c>
      <c r="AZ39" s="16" t="s">
        <v>1600</v>
      </c>
      <c r="BA39" s="16" t="s">
        <v>1600</v>
      </c>
      <c r="BB39" s="16" t="s">
        <v>1600</v>
      </c>
      <c r="BC39" s="16" t="s">
        <v>1600</v>
      </c>
      <c r="BD39" s="16" t="s">
        <v>1600</v>
      </c>
      <c r="BE39" s="16" t="s">
        <v>1600</v>
      </c>
      <c r="BF39" s="16" t="s">
        <v>1600</v>
      </c>
      <c r="BG39" s="16" t="s">
        <v>1600</v>
      </c>
      <c r="BH39" s="16" t="s">
        <v>1600</v>
      </c>
      <c r="BI39" s="16" t="s">
        <v>1600</v>
      </c>
      <c r="BJ39" s="16" t="s">
        <v>1600</v>
      </c>
      <c r="BK39" s="16" t="s">
        <v>1600</v>
      </c>
      <c r="BL39" s="16" t="s">
        <v>1600</v>
      </c>
      <c r="BM39" s="16" t="s">
        <v>1600</v>
      </c>
      <c r="BN39" s="16" t="s">
        <v>1600</v>
      </c>
      <c r="BO39" s="16" t="s">
        <v>1600</v>
      </c>
      <c r="BP39" s="16" t="s">
        <v>1600</v>
      </c>
      <c r="BQ39" s="16" t="s">
        <v>1600</v>
      </c>
      <c r="BR39" s="16" t="s">
        <v>1600</v>
      </c>
      <c r="BS39" s="16" t="s">
        <v>1600</v>
      </c>
      <c r="BT39" s="16" t="s">
        <v>1600</v>
      </c>
      <c r="BU39" s="16" t="s">
        <v>1600</v>
      </c>
      <c r="BV39" s="16" t="s">
        <v>1600</v>
      </c>
      <c r="BW39" s="16" t="s">
        <v>1600</v>
      </c>
      <c r="BX39" s="16" t="s">
        <v>1600</v>
      </c>
    </row>
    <row r="40" spans="1:76" x14ac:dyDescent="0.35">
      <c r="A40">
        <v>32</v>
      </c>
      <c r="B40" t="s">
        <v>1604</v>
      </c>
      <c r="C40" t="b">
        <v>0</v>
      </c>
      <c r="D40" t="b">
        <v>0</v>
      </c>
      <c r="E40" s="1">
        <v>0</v>
      </c>
      <c r="F40" s="16" t="s">
        <v>1600</v>
      </c>
      <c r="G40" s="16" t="s">
        <v>1600</v>
      </c>
      <c r="H40" t="s">
        <v>1600</v>
      </c>
      <c r="I40" s="16" t="s">
        <v>1600</v>
      </c>
      <c r="J40" s="16" t="s">
        <v>1600</v>
      </c>
      <c r="K40" s="16" t="s">
        <v>1600</v>
      </c>
      <c r="L40" s="16" t="s">
        <v>1600</v>
      </c>
      <c r="M40" s="16" t="s">
        <v>1600</v>
      </c>
      <c r="N40" s="16" t="s">
        <v>1600</v>
      </c>
      <c r="O40" s="16" t="s">
        <v>1600</v>
      </c>
      <c r="P40" s="16" t="s">
        <v>1600</v>
      </c>
      <c r="Q40" s="16" t="s">
        <v>1600</v>
      </c>
      <c r="R40" s="16" t="s">
        <v>1600</v>
      </c>
      <c r="S40" s="16" t="s">
        <v>1600</v>
      </c>
      <c r="T40" s="16" t="s">
        <v>1600</v>
      </c>
      <c r="U40" s="16" t="s">
        <v>1600</v>
      </c>
      <c r="V40" s="16" t="s">
        <v>1600</v>
      </c>
      <c r="W40" s="16" t="s">
        <v>1600</v>
      </c>
      <c r="X40" s="16" t="s">
        <v>1600</v>
      </c>
      <c r="Y40" s="16" t="s">
        <v>1600</v>
      </c>
      <c r="Z40" s="16" t="s">
        <v>1600</v>
      </c>
      <c r="AA40" s="16" t="s">
        <v>1600</v>
      </c>
      <c r="AB40" s="16" t="s">
        <v>1600</v>
      </c>
      <c r="AC40" s="16" t="s">
        <v>1600</v>
      </c>
      <c r="AD40" s="16" t="s">
        <v>1600</v>
      </c>
      <c r="AE40" s="16" t="s">
        <v>1600</v>
      </c>
      <c r="AF40" s="16" t="s">
        <v>1600</v>
      </c>
      <c r="AG40" s="16" t="s">
        <v>1600</v>
      </c>
      <c r="AH40" s="16" t="s">
        <v>1600</v>
      </c>
      <c r="AI40" s="16" t="s">
        <v>1600</v>
      </c>
      <c r="AJ40" s="16" t="s">
        <v>1600</v>
      </c>
      <c r="AK40" s="16" t="s">
        <v>1600</v>
      </c>
      <c r="AL40" s="16" t="s">
        <v>1600</v>
      </c>
      <c r="AM40" s="16" t="s">
        <v>1600</v>
      </c>
      <c r="AN40" s="16" t="s">
        <v>1600</v>
      </c>
      <c r="AO40" s="16" t="s">
        <v>1600</v>
      </c>
      <c r="AP40" s="16" t="s">
        <v>1600</v>
      </c>
      <c r="AQ40" s="16" t="s">
        <v>1600</v>
      </c>
      <c r="AR40" s="16" t="s">
        <v>1600</v>
      </c>
      <c r="AS40" s="16" t="s">
        <v>1600</v>
      </c>
      <c r="AT40" s="16" t="s">
        <v>1600</v>
      </c>
      <c r="AU40" s="16" t="s">
        <v>1600</v>
      </c>
      <c r="AV40" s="16" t="s">
        <v>1600</v>
      </c>
      <c r="AW40" s="16" t="s">
        <v>1600</v>
      </c>
      <c r="AX40" s="16" t="s">
        <v>1600</v>
      </c>
      <c r="AY40" s="16" t="s">
        <v>1600</v>
      </c>
      <c r="AZ40" s="16" t="s">
        <v>1600</v>
      </c>
      <c r="BA40" s="16" t="s">
        <v>1600</v>
      </c>
      <c r="BB40" s="16" t="s">
        <v>1600</v>
      </c>
      <c r="BC40" s="16" t="s">
        <v>1600</v>
      </c>
      <c r="BD40" s="16" t="s">
        <v>1600</v>
      </c>
      <c r="BE40" s="16" t="s">
        <v>1600</v>
      </c>
      <c r="BF40" s="16" t="s">
        <v>1600</v>
      </c>
      <c r="BG40" s="16" t="s">
        <v>1600</v>
      </c>
      <c r="BH40" s="16" t="s">
        <v>1600</v>
      </c>
      <c r="BI40" s="16" t="s">
        <v>1600</v>
      </c>
      <c r="BJ40" s="16" t="s">
        <v>1600</v>
      </c>
      <c r="BK40" s="16" t="s">
        <v>1600</v>
      </c>
      <c r="BL40" s="16" t="s">
        <v>1600</v>
      </c>
      <c r="BM40" s="16" t="s">
        <v>1600</v>
      </c>
      <c r="BN40" s="16" t="s">
        <v>1600</v>
      </c>
      <c r="BO40" s="16" t="s">
        <v>1600</v>
      </c>
      <c r="BP40" s="16" t="s">
        <v>1600</v>
      </c>
      <c r="BQ40" s="16" t="s">
        <v>1600</v>
      </c>
      <c r="BR40" s="16" t="s">
        <v>1600</v>
      </c>
      <c r="BS40" s="16" t="s">
        <v>1600</v>
      </c>
      <c r="BT40" s="16" t="s">
        <v>1600</v>
      </c>
      <c r="BU40" s="16" t="s">
        <v>1600</v>
      </c>
      <c r="BV40" s="16" t="s">
        <v>1600</v>
      </c>
      <c r="BW40" s="16" t="s">
        <v>1600</v>
      </c>
      <c r="BX40" s="16" t="s">
        <v>1600</v>
      </c>
    </row>
    <row r="41" spans="1:76" x14ac:dyDescent="0.35">
      <c r="A41">
        <v>33</v>
      </c>
      <c r="B41" t="s">
        <v>1605</v>
      </c>
      <c r="C41" t="b">
        <v>0</v>
      </c>
      <c r="D41" t="b">
        <v>1</v>
      </c>
      <c r="E41" s="1">
        <v>0</v>
      </c>
      <c r="F41" s="16" t="s">
        <v>1600</v>
      </c>
      <c r="G41" s="16" t="s">
        <v>1600</v>
      </c>
      <c r="H41" t="s">
        <v>1600</v>
      </c>
      <c r="I41" s="16" t="s">
        <v>1600</v>
      </c>
      <c r="J41" s="16" t="s">
        <v>1600</v>
      </c>
      <c r="K41" s="16" t="s">
        <v>1600</v>
      </c>
      <c r="L41" s="16" t="s">
        <v>1600</v>
      </c>
      <c r="M41" s="16" t="s">
        <v>1600</v>
      </c>
      <c r="N41" s="16" t="s">
        <v>1600</v>
      </c>
      <c r="O41" s="16" t="s">
        <v>1600</v>
      </c>
      <c r="P41" s="16" t="s">
        <v>1600</v>
      </c>
      <c r="Q41" s="16" t="s">
        <v>1600</v>
      </c>
      <c r="R41" s="16" t="s">
        <v>1600</v>
      </c>
      <c r="S41" s="16" t="s">
        <v>1600</v>
      </c>
      <c r="T41" s="16" t="s">
        <v>1600</v>
      </c>
      <c r="U41" s="16" t="s">
        <v>1600</v>
      </c>
      <c r="V41" s="16" t="s">
        <v>1600</v>
      </c>
      <c r="W41" s="16" t="s">
        <v>1600</v>
      </c>
      <c r="X41" s="16" t="s">
        <v>1600</v>
      </c>
      <c r="Y41" s="16" t="s">
        <v>1600</v>
      </c>
      <c r="Z41" s="16" t="s">
        <v>1600</v>
      </c>
      <c r="AA41" s="16" t="s">
        <v>1600</v>
      </c>
      <c r="AB41" s="16" t="s">
        <v>1600</v>
      </c>
      <c r="AC41" s="16" t="s">
        <v>1600</v>
      </c>
      <c r="AD41" s="16" t="s">
        <v>1600</v>
      </c>
      <c r="AE41" s="16" t="s">
        <v>1600</v>
      </c>
      <c r="AF41" s="16" t="s">
        <v>1600</v>
      </c>
      <c r="AG41" s="16" t="s">
        <v>1600</v>
      </c>
      <c r="AH41" s="16" t="s">
        <v>1600</v>
      </c>
      <c r="AI41" s="16" t="s">
        <v>1600</v>
      </c>
      <c r="AJ41" s="16" t="s">
        <v>1600</v>
      </c>
      <c r="AK41" s="16" t="s">
        <v>1600</v>
      </c>
      <c r="AL41" s="16" t="s">
        <v>1600</v>
      </c>
      <c r="AM41" s="16" t="s">
        <v>1600</v>
      </c>
      <c r="AN41" s="16" t="s">
        <v>1600</v>
      </c>
      <c r="AO41" s="16" t="s">
        <v>1600</v>
      </c>
      <c r="AP41" s="16" t="s">
        <v>1600</v>
      </c>
      <c r="AQ41" s="16" t="s">
        <v>1600</v>
      </c>
      <c r="AR41" s="16" t="s">
        <v>1600</v>
      </c>
      <c r="AS41" s="16" t="s">
        <v>1600</v>
      </c>
      <c r="AT41" s="16" t="s">
        <v>1600</v>
      </c>
      <c r="AU41" s="16" t="s">
        <v>1600</v>
      </c>
      <c r="AV41" s="16" t="s">
        <v>1600</v>
      </c>
      <c r="AW41" s="16" t="s">
        <v>1600</v>
      </c>
      <c r="AX41" s="16" t="s">
        <v>1600</v>
      </c>
      <c r="AY41" s="16" t="s">
        <v>1600</v>
      </c>
      <c r="AZ41" s="16" t="s">
        <v>1600</v>
      </c>
      <c r="BA41" s="16" t="s">
        <v>1600</v>
      </c>
      <c r="BB41" s="16" t="s">
        <v>1600</v>
      </c>
      <c r="BC41" s="16" t="s">
        <v>1600</v>
      </c>
      <c r="BD41" s="16" t="s">
        <v>1600</v>
      </c>
      <c r="BE41" s="16" t="s">
        <v>1600</v>
      </c>
      <c r="BF41" s="16" t="s">
        <v>1600</v>
      </c>
      <c r="BG41" s="16" t="s">
        <v>1600</v>
      </c>
      <c r="BH41" s="16" t="s">
        <v>1600</v>
      </c>
      <c r="BI41" s="16" t="s">
        <v>1600</v>
      </c>
      <c r="BJ41" s="16" t="s">
        <v>1600</v>
      </c>
      <c r="BK41" s="16" t="s">
        <v>1600</v>
      </c>
      <c r="BL41" s="16" t="s">
        <v>1600</v>
      </c>
      <c r="BM41" s="16" t="s">
        <v>1600</v>
      </c>
      <c r="BN41" s="16" t="s">
        <v>1600</v>
      </c>
      <c r="BO41" s="16" t="s">
        <v>1600</v>
      </c>
      <c r="BP41" s="16" t="s">
        <v>1600</v>
      </c>
      <c r="BQ41" s="16" t="s">
        <v>1600</v>
      </c>
      <c r="BR41" s="16" t="s">
        <v>1600</v>
      </c>
      <c r="BS41" s="16" t="s">
        <v>1600</v>
      </c>
      <c r="BT41" s="16" t="s">
        <v>1600</v>
      </c>
      <c r="BU41" s="16" t="s">
        <v>1600</v>
      </c>
      <c r="BV41" s="16" t="s">
        <v>1600</v>
      </c>
      <c r="BW41" s="16" t="s">
        <v>1600</v>
      </c>
      <c r="BX41" s="16" t="s">
        <v>1600</v>
      </c>
    </row>
    <row r="42" spans="1:76" x14ac:dyDescent="0.35">
      <c r="A42">
        <v>34</v>
      </c>
      <c r="B42" t="s">
        <v>1606</v>
      </c>
      <c r="C42" t="b">
        <v>0</v>
      </c>
      <c r="D42" t="b">
        <v>0</v>
      </c>
      <c r="E42" s="1">
        <v>0</v>
      </c>
      <c r="F42" s="16" t="s">
        <v>1600</v>
      </c>
      <c r="G42" s="16" t="s">
        <v>1600</v>
      </c>
      <c r="H42" t="s">
        <v>1600</v>
      </c>
      <c r="I42" s="16" t="s">
        <v>1600</v>
      </c>
      <c r="J42" s="16" t="s">
        <v>1600</v>
      </c>
      <c r="K42" s="16" t="s">
        <v>1600</v>
      </c>
      <c r="L42" s="16" t="s">
        <v>1600</v>
      </c>
      <c r="M42" s="16" t="s">
        <v>1600</v>
      </c>
      <c r="N42" s="16" t="s">
        <v>1600</v>
      </c>
      <c r="O42" s="16" t="s">
        <v>1600</v>
      </c>
      <c r="P42" s="16" t="s">
        <v>1600</v>
      </c>
      <c r="Q42" s="16" t="s">
        <v>1600</v>
      </c>
      <c r="R42" s="16" t="s">
        <v>1600</v>
      </c>
      <c r="S42" s="16" t="s">
        <v>1600</v>
      </c>
      <c r="T42" s="16" t="s">
        <v>1600</v>
      </c>
      <c r="U42" s="16" t="s">
        <v>1600</v>
      </c>
      <c r="V42" s="16" t="s">
        <v>1600</v>
      </c>
      <c r="W42" s="16" t="s">
        <v>1600</v>
      </c>
      <c r="X42" s="16" t="s">
        <v>1600</v>
      </c>
      <c r="Y42" s="16" t="s">
        <v>1600</v>
      </c>
      <c r="Z42" s="16" t="s">
        <v>1600</v>
      </c>
      <c r="AA42" s="16" t="s">
        <v>1600</v>
      </c>
      <c r="AB42" s="16" t="s">
        <v>1600</v>
      </c>
      <c r="AC42" s="16" t="s">
        <v>1600</v>
      </c>
      <c r="AD42" s="16" t="s">
        <v>1600</v>
      </c>
      <c r="AE42" s="16" t="s">
        <v>1600</v>
      </c>
      <c r="AF42" s="16" t="s">
        <v>1600</v>
      </c>
      <c r="AG42" s="16" t="s">
        <v>1600</v>
      </c>
      <c r="AH42" s="16" t="s">
        <v>1600</v>
      </c>
      <c r="AI42" s="16" t="s">
        <v>1600</v>
      </c>
      <c r="AJ42" s="16" t="s">
        <v>1600</v>
      </c>
      <c r="AK42" s="16" t="s">
        <v>1600</v>
      </c>
      <c r="AL42" s="16" t="s">
        <v>1600</v>
      </c>
      <c r="AM42" s="16" t="s">
        <v>1600</v>
      </c>
      <c r="AN42" s="16" t="s">
        <v>1600</v>
      </c>
      <c r="AO42" s="16" t="s">
        <v>1600</v>
      </c>
      <c r="AP42" s="16" t="s">
        <v>1600</v>
      </c>
      <c r="AQ42" s="16" t="s">
        <v>1600</v>
      </c>
      <c r="AR42" s="16" t="s">
        <v>1600</v>
      </c>
      <c r="AS42" s="16" t="s">
        <v>1600</v>
      </c>
      <c r="AT42" s="16" t="s">
        <v>1600</v>
      </c>
      <c r="AU42" s="16" t="s">
        <v>1600</v>
      </c>
      <c r="AV42" s="16" t="s">
        <v>1600</v>
      </c>
      <c r="AW42" s="16" t="s">
        <v>1600</v>
      </c>
      <c r="AX42" s="16" t="s">
        <v>1600</v>
      </c>
      <c r="AY42" s="16" t="s">
        <v>1600</v>
      </c>
      <c r="AZ42" s="16" t="s">
        <v>1600</v>
      </c>
      <c r="BA42" s="16" t="s">
        <v>1600</v>
      </c>
      <c r="BB42" s="16" t="s">
        <v>1600</v>
      </c>
      <c r="BC42" s="16" t="s">
        <v>1600</v>
      </c>
      <c r="BD42" s="16" t="s">
        <v>1600</v>
      </c>
      <c r="BE42" s="16" t="s">
        <v>1600</v>
      </c>
      <c r="BF42" s="16" t="s">
        <v>1600</v>
      </c>
      <c r="BG42" s="16" t="s">
        <v>1600</v>
      </c>
      <c r="BH42" s="16" t="s">
        <v>1600</v>
      </c>
      <c r="BI42" s="16" t="s">
        <v>1600</v>
      </c>
      <c r="BJ42" s="16" t="s">
        <v>1600</v>
      </c>
      <c r="BK42" s="16" t="s">
        <v>1600</v>
      </c>
      <c r="BL42" s="16" t="s">
        <v>1600</v>
      </c>
      <c r="BM42" s="16" t="s">
        <v>1600</v>
      </c>
      <c r="BN42" s="16" t="s">
        <v>1600</v>
      </c>
      <c r="BO42" s="16" t="s">
        <v>1600</v>
      </c>
      <c r="BP42" s="16" t="s">
        <v>1600</v>
      </c>
      <c r="BQ42" s="16" t="s">
        <v>1600</v>
      </c>
      <c r="BR42" s="16" t="s">
        <v>1600</v>
      </c>
      <c r="BS42" s="16" t="s">
        <v>1600</v>
      </c>
      <c r="BT42" s="16" t="s">
        <v>1600</v>
      </c>
      <c r="BU42" s="16" t="s">
        <v>1600</v>
      </c>
      <c r="BV42" s="16" t="s">
        <v>1600</v>
      </c>
      <c r="BW42" s="16" t="s">
        <v>1600</v>
      </c>
      <c r="BX42" s="16" t="s">
        <v>1600</v>
      </c>
    </row>
    <row r="43" spans="1:76" x14ac:dyDescent="0.35">
      <c r="A43">
        <v>35</v>
      </c>
      <c r="B43" t="s">
        <v>1739</v>
      </c>
      <c r="C43" t="b">
        <v>1</v>
      </c>
      <c r="D43" t="b">
        <v>0</v>
      </c>
      <c r="E43" s="1">
        <v>26971.119914730069</v>
      </c>
      <c r="F43" s="16">
        <v>0.41543503994006681</v>
      </c>
      <c r="G43" s="16">
        <v>0.48164792279057078</v>
      </c>
      <c r="H43" t="s">
        <v>1796</v>
      </c>
      <c r="I43" s="16">
        <v>0</v>
      </c>
      <c r="J43" s="16">
        <v>7.9999999999998073E-2</v>
      </c>
      <c r="K43" s="16">
        <v>0.5500000000000016</v>
      </c>
      <c r="L43" s="16">
        <v>4.2010781999642921E-2</v>
      </c>
      <c r="M43" s="16">
        <v>0</v>
      </c>
      <c r="N43" s="16">
        <v>0.2279448555916419</v>
      </c>
      <c r="O43" s="16">
        <v>0.2279448555916419</v>
      </c>
      <c r="P43" s="16">
        <v>0.37235672150097776</v>
      </c>
      <c r="Q43" s="16">
        <v>0.10016636380769661</v>
      </c>
      <c r="R43" s="16">
        <v>0.25690215313577758</v>
      </c>
      <c r="S43" s="16">
        <v>0</v>
      </c>
      <c r="T43" s="16" t="s">
        <v>1600</v>
      </c>
      <c r="U43" s="16">
        <v>1.9908627441904025E-2</v>
      </c>
      <c r="V43" s="16">
        <v>0.29999999999999893</v>
      </c>
      <c r="W43" s="16">
        <v>0.52224623420185057</v>
      </c>
      <c r="X43" s="16">
        <v>0</v>
      </c>
      <c r="Y43" s="16">
        <v>0</v>
      </c>
      <c r="Z43" s="16">
        <v>0</v>
      </c>
      <c r="AA43" s="16">
        <v>0</v>
      </c>
      <c r="AB43" s="16" t="s">
        <v>1600</v>
      </c>
      <c r="AC43" s="16">
        <v>0.29999999999999893</v>
      </c>
      <c r="AD43" s="16">
        <v>0.29999999999999893</v>
      </c>
      <c r="AE43" s="16">
        <v>0</v>
      </c>
      <c r="AF43" s="16">
        <v>0</v>
      </c>
      <c r="AG43" s="16">
        <v>0.29999999999999893</v>
      </c>
      <c r="AH43" s="16">
        <v>0.13894736842105138</v>
      </c>
      <c r="AI43" s="16">
        <v>0.43999999999999506</v>
      </c>
      <c r="AJ43" s="16">
        <v>4.7262129749601201E-2</v>
      </c>
      <c r="AK43" s="16">
        <v>9.4524259499198182E-2</v>
      </c>
      <c r="AL43" s="16" t="s">
        <v>1600</v>
      </c>
      <c r="AM43" s="16" t="s">
        <v>1600</v>
      </c>
      <c r="AN43" s="16">
        <v>0.2627170487948538</v>
      </c>
      <c r="AO43" s="16">
        <v>0.48164792279057078</v>
      </c>
      <c r="AP43" s="16" t="s">
        <v>1600</v>
      </c>
      <c r="AQ43" s="16">
        <v>0</v>
      </c>
      <c r="AR43" s="16" t="s">
        <v>1600</v>
      </c>
      <c r="AS43" s="16" t="s">
        <v>1600</v>
      </c>
      <c r="AT43" s="16">
        <v>0.18749999999999867</v>
      </c>
      <c r="AU43" s="16">
        <v>0.8949616967958971</v>
      </c>
      <c r="AV43" s="16">
        <v>0</v>
      </c>
      <c r="AW43" s="16">
        <v>0</v>
      </c>
      <c r="AX43" s="16">
        <v>0</v>
      </c>
      <c r="AY43" s="16" t="s">
        <v>1600</v>
      </c>
      <c r="AZ43" s="16" t="s">
        <v>1600</v>
      </c>
      <c r="BA43" s="16" t="s">
        <v>1600</v>
      </c>
      <c r="BB43" s="16" t="s">
        <v>1600</v>
      </c>
      <c r="BC43" s="16">
        <v>0.17095864169373232</v>
      </c>
      <c r="BD43" s="16">
        <v>0.29999999999999893</v>
      </c>
      <c r="BE43" s="16">
        <v>0.20000000000000195</v>
      </c>
      <c r="BF43" s="16" t="s">
        <v>1600</v>
      </c>
      <c r="BG43" s="16">
        <v>0</v>
      </c>
      <c r="BH43" s="16" t="s">
        <v>1600</v>
      </c>
      <c r="BI43" s="16" t="s">
        <v>1600</v>
      </c>
      <c r="BJ43" s="16" t="s">
        <v>1600</v>
      </c>
      <c r="BK43" s="16">
        <v>0.34999999999999765</v>
      </c>
      <c r="BL43" s="16">
        <v>0.17886076291166964</v>
      </c>
      <c r="BM43" s="16">
        <v>9.9999999999999645E-2</v>
      </c>
      <c r="BN43" s="16">
        <v>0.39009223696970374</v>
      </c>
      <c r="BO43" s="16">
        <v>0</v>
      </c>
      <c r="BP43" s="16">
        <v>0</v>
      </c>
      <c r="BQ43" s="16">
        <v>0</v>
      </c>
      <c r="BR43" s="16">
        <v>0.28493106948955171</v>
      </c>
      <c r="BS43" s="16" t="s">
        <v>1600</v>
      </c>
      <c r="BT43" s="16" t="s">
        <v>1600</v>
      </c>
      <c r="BU43" s="16" t="s">
        <v>1600</v>
      </c>
      <c r="BV43" s="16" t="s">
        <v>1600</v>
      </c>
      <c r="BW43" s="16" t="s">
        <v>1600</v>
      </c>
      <c r="BX43" s="16" t="s">
        <v>1600</v>
      </c>
    </row>
    <row r="44" spans="1:76" x14ac:dyDescent="0.35">
      <c r="A44">
        <v>36</v>
      </c>
      <c r="B44" t="s">
        <v>1850</v>
      </c>
      <c r="C44" t="b">
        <v>0</v>
      </c>
      <c r="D44" t="b">
        <v>0</v>
      </c>
      <c r="E44" s="1">
        <v>0</v>
      </c>
      <c r="F44" s="16" t="s">
        <v>1600</v>
      </c>
      <c r="G44" s="16" t="s">
        <v>1600</v>
      </c>
      <c r="H44" t="s">
        <v>1600</v>
      </c>
      <c r="I44" s="16" t="s">
        <v>1600</v>
      </c>
      <c r="J44" s="16" t="s">
        <v>1600</v>
      </c>
      <c r="K44" s="16" t="s">
        <v>1600</v>
      </c>
      <c r="L44" s="16" t="s">
        <v>1600</v>
      </c>
      <c r="M44" s="16" t="s">
        <v>1600</v>
      </c>
      <c r="N44" s="16" t="s">
        <v>1600</v>
      </c>
      <c r="O44" s="16" t="s">
        <v>1600</v>
      </c>
      <c r="P44" s="16" t="s">
        <v>1600</v>
      </c>
      <c r="Q44" s="16" t="s">
        <v>1600</v>
      </c>
      <c r="R44" s="16" t="s">
        <v>1600</v>
      </c>
      <c r="S44" s="16" t="s">
        <v>1600</v>
      </c>
      <c r="T44" s="16" t="s">
        <v>1600</v>
      </c>
      <c r="U44" s="16" t="s">
        <v>1600</v>
      </c>
      <c r="V44" s="16" t="s">
        <v>1600</v>
      </c>
      <c r="W44" s="16" t="s">
        <v>1600</v>
      </c>
      <c r="X44" s="16" t="s">
        <v>1600</v>
      </c>
      <c r="Y44" s="16" t="s">
        <v>1600</v>
      </c>
      <c r="Z44" s="16" t="s">
        <v>1600</v>
      </c>
      <c r="AA44" s="16" t="s">
        <v>1600</v>
      </c>
      <c r="AB44" s="16" t="s">
        <v>1600</v>
      </c>
      <c r="AC44" s="16" t="s">
        <v>1600</v>
      </c>
      <c r="AD44" s="16" t="s">
        <v>1600</v>
      </c>
      <c r="AE44" s="16" t="s">
        <v>1600</v>
      </c>
      <c r="AF44" s="16" t="s">
        <v>1600</v>
      </c>
      <c r="AG44" s="16" t="s">
        <v>1600</v>
      </c>
      <c r="AH44" s="16" t="s">
        <v>1600</v>
      </c>
      <c r="AI44" s="16" t="s">
        <v>1600</v>
      </c>
      <c r="AJ44" s="16" t="s">
        <v>1600</v>
      </c>
      <c r="AK44" s="16" t="s">
        <v>1600</v>
      </c>
      <c r="AL44" s="16" t="s">
        <v>1600</v>
      </c>
      <c r="AM44" s="16" t="s">
        <v>1600</v>
      </c>
      <c r="AN44" s="16" t="s">
        <v>1600</v>
      </c>
      <c r="AO44" s="16" t="s">
        <v>1600</v>
      </c>
      <c r="AP44" s="16" t="s">
        <v>1600</v>
      </c>
      <c r="AQ44" s="16" t="s">
        <v>1600</v>
      </c>
      <c r="AR44" s="16" t="s">
        <v>1600</v>
      </c>
      <c r="AS44" s="16" t="s">
        <v>1600</v>
      </c>
      <c r="AT44" s="16" t="s">
        <v>1600</v>
      </c>
      <c r="AU44" s="16" t="s">
        <v>1600</v>
      </c>
      <c r="AV44" s="16" t="s">
        <v>1600</v>
      </c>
      <c r="AW44" s="16" t="s">
        <v>1600</v>
      </c>
      <c r="AX44" s="16" t="s">
        <v>1600</v>
      </c>
      <c r="AY44" s="16" t="s">
        <v>1600</v>
      </c>
      <c r="AZ44" s="16" t="s">
        <v>1600</v>
      </c>
      <c r="BA44" s="16" t="s">
        <v>1600</v>
      </c>
      <c r="BB44" s="16" t="s">
        <v>1600</v>
      </c>
      <c r="BC44" s="16" t="s">
        <v>1600</v>
      </c>
      <c r="BD44" s="16" t="s">
        <v>1600</v>
      </c>
      <c r="BE44" s="16" t="s">
        <v>1600</v>
      </c>
      <c r="BF44" s="16" t="s">
        <v>1600</v>
      </c>
      <c r="BG44" s="16" t="s">
        <v>1600</v>
      </c>
      <c r="BH44" s="16" t="s">
        <v>1600</v>
      </c>
      <c r="BI44" s="16" t="s">
        <v>1600</v>
      </c>
      <c r="BJ44" s="16" t="s">
        <v>1600</v>
      </c>
      <c r="BK44" s="16" t="s">
        <v>1600</v>
      </c>
      <c r="BL44" s="16" t="s">
        <v>1600</v>
      </c>
      <c r="BM44" s="16" t="s">
        <v>1600</v>
      </c>
      <c r="BN44" s="16" t="s">
        <v>1600</v>
      </c>
      <c r="BO44" s="16" t="s">
        <v>1600</v>
      </c>
      <c r="BP44" s="16" t="s">
        <v>1600</v>
      </c>
      <c r="BQ44" s="16" t="s">
        <v>1600</v>
      </c>
      <c r="BR44" s="16" t="s">
        <v>1600</v>
      </c>
      <c r="BS44" s="16" t="s">
        <v>1600</v>
      </c>
      <c r="BT44" s="16" t="s">
        <v>1600</v>
      </c>
      <c r="BU44" s="16" t="s">
        <v>1600</v>
      </c>
      <c r="BV44" s="16" t="s">
        <v>1600</v>
      </c>
      <c r="BW44" s="16" t="s">
        <v>1600</v>
      </c>
      <c r="BX44" s="16" t="s">
        <v>1600</v>
      </c>
    </row>
    <row r="45" spans="1:76" x14ac:dyDescent="0.35">
      <c r="A45">
        <v>37</v>
      </c>
      <c r="B45" t="s">
        <v>2166</v>
      </c>
      <c r="C45" t="b">
        <v>1</v>
      </c>
      <c r="D45" t="b">
        <v>1</v>
      </c>
      <c r="E45" s="1">
        <v>53256.96675344817</v>
      </c>
      <c r="F45" s="16">
        <v>0.53792265319486177</v>
      </c>
      <c r="G45" s="16">
        <v>0.92690304521961009</v>
      </c>
      <c r="H45" t="s">
        <v>1794</v>
      </c>
      <c r="I45" s="16">
        <v>0</v>
      </c>
      <c r="J45" s="16">
        <v>8.0000000000003624E-2</v>
      </c>
      <c r="K45" s="16">
        <v>0</v>
      </c>
      <c r="L45" s="16">
        <v>7.6746672766850876E-2</v>
      </c>
      <c r="M45" s="16">
        <v>4.8544122014433144E-2</v>
      </c>
      <c r="N45" s="16">
        <v>0</v>
      </c>
      <c r="O45" s="16">
        <v>3.4753105094158965E-2</v>
      </c>
      <c r="P45" s="16">
        <v>0</v>
      </c>
      <c r="Q45" s="16">
        <v>0</v>
      </c>
      <c r="R45" s="16">
        <v>0</v>
      </c>
      <c r="S45" s="16">
        <v>0</v>
      </c>
      <c r="T45" s="16">
        <v>0.86890981563336234</v>
      </c>
      <c r="U45" s="16">
        <v>0</v>
      </c>
      <c r="V45" s="16">
        <v>0.30000000000000115</v>
      </c>
      <c r="W45" s="16">
        <v>0.40910205520967091</v>
      </c>
      <c r="X45" s="16">
        <v>0</v>
      </c>
      <c r="Y45" s="16">
        <v>0.12471334324612959</v>
      </c>
      <c r="Z45" s="16">
        <v>0.1600439051156497</v>
      </c>
      <c r="AA45" s="16">
        <v>0</v>
      </c>
      <c r="AB45" s="16">
        <v>0.4822882850583623</v>
      </c>
      <c r="AC45" s="16">
        <v>0.30000000000000115</v>
      </c>
      <c r="AD45" s="16">
        <v>0.39070417657330969</v>
      </c>
      <c r="AE45" s="16">
        <v>4.8544122014433144E-2</v>
      </c>
      <c r="AF45" s="16">
        <v>6.2857142857140502E-2</v>
      </c>
      <c r="AG45" s="16">
        <v>0.30000000000000115</v>
      </c>
      <c r="AH45" s="16">
        <v>0.13894736842105049</v>
      </c>
      <c r="AI45" s="16">
        <v>0.44000000000000261</v>
      </c>
      <c r="AJ45" s="16">
        <v>8.6340006862703156E-2</v>
      </c>
      <c r="AK45" s="16">
        <v>0.17299106059836666</v>
      </c>
      <c r="AL45" s="16">
        <v>0</v>
      </c>
      <c r="AM45" s="16">
        <v>2.0722683567810485E-2</v>
      </c>
      <c r="AN45" s="16">
        <v>0.20977044026277269</v>
      </c>
      <c r="AO45" s="16">
        <v>0.38540299728207561</v>
      </c>
      <c r="AP45" s="16">
        <v>0</v>
      </c>
      <c r="AQ45" s="16">
        <v>2.717649300637448E-2</v>
      </c>
      <c r="AR45" s="16">
        <v>0</v>
      </c>
      <c r="AS45" s="16">
        <v>0.30000000000000115</v>
      </c>
      <c r="AT45" s="16">
        <v>0.18750000000000067</v>
      </c>
      <c r="AU45" s="16">
        <v>0.60000000000000231</v>
      </c>
      <c r="AV45" s="16">
        <v>0</v>
      </c>
      <c r="AW45" s="16">
        <v>4.8544122014433144E-2</v>
      </c>
      <c r="AX45" s="16">
        <v>3.1561464811641127E-2</v>
      </c>
      <c r="AY45" s="16">
        <v>0.23098429018461242</v>
      </c>
      <c r="AZ45" s="16">
        <v>0</v>
      </c>
      <c r="BA45" s="16">
        <v>0.92690304521961009</v>
      </c>
      <c r="BB45" s="16">
        <v>0</v>
      </c>
      <c r="BC45" s="16">
        <v>0</v>
      </c>
      <c r="BD45" s="16">
        <v>0</v>
      </c>
      <c r="BE45" s="16">
        <v>0</v>
      </c>
      <c r="BF45" s="16">
        <v>0.10000000000000142</v>
      </c>
      <c r="BG45" s="16">
        <v>0</v>
      </c>
      <c r="BH45" s="16">
        <v>0.28897751977086261</v>
      </c>
      <c r="BI45" s="16">
        <v>0</v>
      </c>
      <c r="BJ45" s="16">
        <v>0.24064982844898486</v>
      </c>
      <c r="BK45" s="16">
        <v>0.34999999999999742</v>
      </c>
      <c r="BL45" s="16">
        <v>0</v>
      </c>
      <c r="BM45" s="16">
        <v>0</v>
      </c>
      <c r="BN45" s="16">
        <v>0.31195442917062199</v>
      </c>
      <c r="BO45" s="16">
        <v>0</v>
      </c>
      <c r="BP45" s="16">
        <v>2.5163084006405212E-2</v>
      </c>
      <c r="BQ45" s="16">
        <v>0</v>
      </c>
      <c r="BR45" s="16">
        <v>6.9772443517930993E-2</v>
      </c>
      <c r="BS45" s="16">
        <v>0.14399444580523646</v>
      </c>
      <c r="BT45" s="16">
        <v>0.14399444580523646</v>
      </c>
      <c r="BU45" s="16" t="s">
        <v>1600</v>
      </c>
      <c r="BV45" s="16" t="s">
        <v>1600</v>
      </c>
      <c r="BW45" s="16" t="s">
        <v>1600</v>
      </c>
      <c r="BX45" s="16" t="s">
        <v>1600</v>
      </c>
    </row>
    <row r="46" spans="1:76" x14ac:dyDescent="0.35">
      <c r="A46">
        <v>38</v>
      </c>
      <c r="B46" t="s">
        <v>2173</v>
      </c>
      <c r="C46" t="b">
        <v>1</v>
      </c>
      <c r="D46" t="b">
        <v>1</v>
      </c>
      <c r="E46" s="1">
        <v>8011.8969129704901</v>
      </c>
      <c r="F46" s="16">
        <v>0.68437283156128192</v>
      </c>
      <c r="G46" s="16">
        <v>1.0818088639211645</v>
      </c>
      <c r="H46" t="s">
        <v>1794</v>
      </c>
      <c r="I46" s="16">
        <v>0</v>
      </c>
      <c r="J46" s="16">
        <v>8.0000000000002736E-2</v>
      </c>
      <c r="K46" s="16">
        <v>0</v>
      </c>
      <c r="L46" s="16">
        <v>8.647535443638632E-2</v>
      </c>
      <c r="M46" s="16">
        <v>0.10926142033394681</v>
      </c>
      <c r="N46" s="16">
        <v>0</v>
      </c>
      <c r="O46" s="16">
        <v>0.13049344895303827</v>
      </c>
      <c r="P46" s="16">
        <v>0</v>
      </c>
      <c r="Q46" s="16">
        <v>0</v>
      </c>
      <c r="R46" s="16">
        <v>0</v>
      </c>
      <c r="S46" s="16">
        <v>0</v>
      </c>
      <c r="T46" s="16">
        <v>1.0108653771115295</v>
      </c>
      <c r="U46" s="16">
        <v>0</v>
      </c>
      <c r="V46" s="16">
        <v>0.30000000000000515</v>
      </c>
      <c r="W46" s="16">
        <v>0.58966904768569983</v>
      </c>
      <c r="X46" s="16">
        <v>0</v>
      </c>
      <c r="Y46" s="16">
        <v>0</v>
      </c>
      <c r="Z46" s="16">
        <v>7.4626213223769833E-2</v>
      </c>
      <c r="AA46" s="16">
        <v>0</v>
      </c>
      <c r="AB46" s="16">
        <v>0.55289692964607462</v>
      </c>
      <c r="AC46" s="16">
        <v>0.30000000000000515</v>
      </c>
      <c r="AD46" s="16">
        <v>0.52288181028747549</v>
      </c>
      <c r="AE46" s="16">
        <v>0.10926142033394681</v>
      </c>
      <c r="AF46" s="16">
        <v>6.2857142857145831E-2</v>
      </c>
      <c r="AG46" s="16">
        <v>0.30000000000000515</v>
      </c>
      <c r="AH46" s="16">
        <v>0.13894736842105559</v>
      </c>
      <c r="AI46" s="16">
        <v>0.4399999999999995</v>
      </c>
      <c r="AJ46" s="16">
        <v>9.7351362674790165E-2</v>
      </c>
      <c r="AK46" s="16">
        <v>0.19557869323323662</v>
      </c>
      <c r="AL46" s="16">
        <v>0</v>
      </c>
      <c r="AM46" s="16">
        <v>7.8867918197815579E-2</v>
      </c>
      <c r="AN46" s="16">
        <v>0.40388753931359034</v>
      </c>
      <c r="AO46" s="16">
        <v>0.75031427840521392</v>
      </c>
      <c r="AP46" s="16">
        <v>0</v>
      </c>
      <c r="AQ46" s="16">
        <v>0.10272017138833833</v>
      </c>
      <c r="AR46" s="16">
        <v>0</v>
      </c>
      <c r="AS46" s="16">
        <v>0.30000000000000515</v>
      </c>
      <c r="AT46" s="16">
        <v>0.18750000000000622</v>
      </c>
      <c r="AU46" s="16">
        <v>0.60000000000000786</v>
      </c>
      <c r="AV46" s="16">
        <v>0</v>
      </c>
      <c r="AW46" s="16">
        <v>0.10926142033394681</v>
      </c>
      <c r="AX46" s="16">
        <v>6.7942769550199289E-2</v>
      </c>
      <c r="AY46" s="16">
        <v>0.26195106321769135</v>
      </c>
      <c r="AZ46" s="16">
        <v>0</v>
      </c>
      <c r="BA46" s="16">
        <v>1.0818088639211645</v>
      </c>
      <c r="BB46" s="16">
        <v>0</v>
      </c>
      <c r="BC46" s="16">
        <v>0</v>
      </c>
      <c r="BD46" s="16">
        <v>0</v>
      </c>
      <c r="BE46" s="16">
        <v>0</v>
      </c>
      <c r="BF46" s="16">
        <v>0.10000000000000209</v>
      </c>
      <c r="BG46" s="16">
        <v>0</v>
      </c>
      <c r="BH46" s="16">
        <v>0.32832343320214563</v>
      </c>
      <c r="BI46" s="16">
        <v>0</v>
      </c>
      <c r="BJ46" s="16">
        <v>0.27301312488176932</v>
      </c>
      <c r="BK46" s="16">
        <v>0.34999999999999987</v>
      </c>
      <c r="BL46" s="16">
        <v>0</v>
      </c>
      <c r="BM46" s="16">
        <v>0</v>
      </c>
      <c r="BN46" s="16">
        <v>0.60472437184499239</v>
      </c>
      <c r="BO46" s="16">
        <v>0</v>
      </c>
      <c r="BP46" s="16">
        <v>9.5376446828870032E-2</v>
      </c>
      <c r="BQ46" s="16">
        <v>0</v>
      </c>
      <c r="BR46" s="16">
        <v>0.1714475463749785</v>
      </c>
      <c r="BS46" s="16">
        <v>0.16268995435118949</v>
      </c>
      <c r="BT46" s="16">
        <v>0.16268995435118949</v>
      </c>
      <c r="BU46" s="16" t="s">
        <v>1600</v>
      </c>
      <c r="BV46" s="16" t="s">
        <v>1600</v>
      </c>
      <c r="BW46" s="16" t="s">
        <v>1600</v>
      </c>
      <c r="BX46" s="16" t="s">
        <v>1600</v>
      </c>
    </row>
    <row r="47" spans="1:76" x14ac:dyDescent="0.35">
      <c r="A47">
        <v>39</v>
      </c>
      <c r="B47" t="s">
        <v>2291</v>
      </c>
      <c r="C47" t="b">
        <v>0</v>
      </c>
      <c r="D47" t="b">
        <v>1</v>
      </c>
      <c r="E47" s="1">
        <v>0</v>
      </c>
      <c r="F47" s="16" t="s">
        <v>1600</v>
      </c>
      <c r="G47" s="16" t="s">
        <v>1600</v>
      </c>
      <c r="H47" t="s">
        <v>1600</v>
      </c>
      <c r="I47" s="16" t="s">
        <v>1600</v>
      </c>
      <c r="J47" s="16" t="s">
        <v>1600</v>
      </c>
      <c r="K47" s="16" t="s">
        <v>1600</v>
      </c>
      <c r="L47" s="16" t="s">
        <v>1600</v>
      </c>
      <c r="M47" s="16" t="s">
        <v>1600</v>
      </c>
      <c r="N47" s="16" t="s">
        <v>1600</v>
      </c>
      <c r="O47" s="16" t="s">
        <v>1600</v>
      </c>
      <c r="P47" s="16" t="s">
        <v>1600</v>
      </c>
      <c r="Q47" s="16" t="s">
        <v>1600</v>
      </c>
      <c r="R47" s="16" t="s">
        <v>1600</v>
      </c>
      <c r="S47" s="16" t="s">
        <v>1600</v>
      </c>
      <c r="T47" s="16" t="s">
        <v>1600</v>
      </c>
      <c r="U47" s="16" t="s">
        <v>1600</v>
      </c>
      <c r="V47" s="16" t="s">
        <v>1600</v>
      </c>
      <c r="W47" s="16" t="s">
        <v>1600</v>
      </c>
      <c r="X47" s="16" t="s">
        <v>1600</v>
      </c>
      <c r="Y47" s="16" t="s">
        <v>1600</v>
      </c>
      <c r="Z47" s="16" t="s">
        <v>1600</v>
      </c>
      <c r="AA47" s="16" t="s">
        <v>1600</v>
      </c>
      <c r="AB47" s="16" t="s">
        <v>1600</v>
      </c>
      <c r="AC47" s="16" t="s">
        <v>1600</v>
      </c>
      <c r="AD47" s="16" t="s">
        <v>1600</v>
      </c>
      <c r="AE47" s="16" t="s">
        <v>1600</v>
      </c>
      <c r="AF47" s="16" t="s">
        <v>1600</v>
      </c>
      <c r="AG47" s="16" t="s">
        <v>1600</v>
      </c>
      <c r="AH47" s="16" t="s">
        <v>1600</v>
      </c>
      <c r="AI47" s="16" t="s">
        <v>1600</v>
      </c>
      <c r="AJ47" s="16" t="s">
        <v>1600</v>
      </c>
      <c r="AK47" s="16" t="s">
        <v>1600</v>
      </c>
      <c r="AL47" s="16" t="s">
        <v>1600</v>
      </c>
      <c r="AM47" s="16" t="s">
        <v>1600</v>
      </c>
      <c r="AN47" s="16" t="s">
        <v>1600</v>
      </c>
      <c r="AO47" s="16" t="s">
        <v>1600</v>
      </c>
      <c r="AP47" s="16" t="s">
        <v>1600</v>
      </c>
      <c r="AQ47" s="16" t="s">
        <v>1600</v>
      </c>
      <c r="AR47" s="16" t="s">
        <v>1600</v>
      </c>
      <c r="AS47" s="16" t="s">
        <v>1600</v>
      </c>
      <c r="AT47" s="16" t="s">
        <v>1600</v>
      </c>
      <c r="AU47" s="16" t="s">
        <v>1600</v>
      </c>
      <c r="AV47" s="16" t="s">
        <v>1600</v>
      </c>
      <c r="AW47" s="16" t="s">
        <v>1600</v>
      </c>
      <c r="AX47" s="16" t="s">
        <v>1600</v>
      </c>
      <c r="AY47" s="16" t="s">
        <v>1600</v>
      </c>
      <c r="AZ47" s="16" t="s">
        <v>1600</v>
      </c>
      <c r="BA47" s="16" t="s">
        <v>1600</v>
      </c>
      <c r="BB47" s="16" t="s">
        <v>1600</v>
      </c>
      <c r="BC47" s="16" t="s">
        <v>1600</v>
      </c>
      <c r="BD47" s="16" t="s">
        <v>1600</v>
      </c>
      <c r="BE47" s="16" t="s">
        <v>1600</v>
      </c>
      <c r="BF47" s="16" t="s">
        <v>1600</v>
      </c>
      <c r="BG47" s="16" t="s">
        <v>1600</v>
      </c>
      <c r="BH47" s="16" t="s">
        <v>1600</v>
      </c>
      <c r="BI47" s="16" t="s">
        <v>1600</v>
      </c>
      <c r="BJ47" s="16" t="s">
        <v>1600</v>
      </c>
      <c r="BK47" s="16" t="s">
        <v>1600</v>
      </c>
      <c r="BL47" s="16" t="s">
        <v>1600</v>
      </c>
      <c r="BM47" s="16" t="s">
        <v>1600</v>
      </c>
      <c r="BN47" s="16" t="s">
        <v>1600</v>
      </c>
      <c r="BO47" s="16" t="s">
        <v>1600</v>
      </c>
      <c r="BP47" s="16" t="s">
        <v>1600</v>
      </c>
      <c r="BQ47" s="16" t="s">
        <v>1600</v>
      </c>
      <c r="BR47" s="16" t="s">
        <v>1600</v>
      </c>
      <c r="BS47" s="16" t="s">
        <v>1600</v>
      </c>
      <c r="BT47" s="16" t="s">
        <v>1600</v>
      </c>
      <c r="BU47" s="16" t="s">
        <v>1600</v>
      </c>
      <c r="BV47" s="16" t="s">
        <v>1600</v>
      </c>
      <c r="BW47" s="16" t="s">
        <v>1600</v>
      </c>
      <c r="BX47" s="16" t="s">
        <v>1600</v>
      </c>
    </row>
    <row r="48" spans="1:76" x14ac:dyDescent="0.35">
      <c r="A48">
        <v>40</v>
      </c>
      <c r="B48" t="s">
        <v>2334</v>
      </c>
      <c r="C48" t="b">
        <v>1</v>
      </c>
      <c r="D48" t="b">
        <v>0</v>
      </c>
      <c r="E48" s="1">
        <v>38981.63179447229</v>
      </c>
      <c r="F48" s="16">
        <v>0.3868589611476651</v>
      </c>
      <c r="G48" s="16">
        <v>0.53215558435560006</v>
      </c>
      <c r="H48" t="s">
        <v>1796</v>
      </c>
      <c r="I48" s="16">
        <v>0</v>
      </c>
      <c r="J48" s="16">
        <v>8.0000000000002514E-2</v>
      </c>
      <c r="K48" s="16">
        <v>1.3162082359559291E-2</v>
      </c>
      <c r="L48" s="16">
        <v>3.222785301331399E-2</v>
      </c>
      <c r="M48" s="16">
        <v>7.4951917715189387E-2</v>
      </c>
      <c r="N48" s="16">
        <v>5.4549617504253689E-3</v>
      </c>
      <c r="O48" s="16">
        <v>5.9837471361034344E-2</v>
      </c>
      <c r="P48" s="16">
        <v>8.9108906100598961E-3</v>
      </c>
      <c r="Q48" s="16">
        <v>0</v>
      </c>
      <c r="R48" s="16">
        <v>3.4093510940185201E-3</v>
      </c>
      <c r="S48" s="16">
        <v>0</v>
      </c>
      <c r="T48" s="16">
        <v>0.36417487392550041</v>
      </c>
      <c r="U48" s="16">
        <v>0</v>
      </c>
      <c r="V48" s="16">
        <v>0.30000000000000115</v>
      </c>
      <c r="W48" s="16">
        <v>0.47698734707101753</v>
      </c>
      <c r="X48" s="16">
        <v>0</v>
      </c>
      <c r="Y48" s="16">
        <v>0</v>
      </c>
      <c r="Z48" s="16">
        <v>5.3492163454384567E-2</v>
      </c>
      <c r="AA48" s="16">
        <v>0</v>
      </c>
      <c r="AB48" s="16">
        <v>0.20224949787077207</v>
      </c>
      <c r="AC48" s="16">
        <v>0.30000000000000115</v>
      </c>
      <c r="AD48" s="16">
        <v>0.44170682521009952</v>
      </c>
      <c r="AE48" s="16">
        <v>7.4951917715189387E-2</v>
      </c>
      <c r="AF48" s="16">
        <v>6.1352904873195557E-2</v>
      </c>
      <c r="AG48" s="16">
        <v>0.30000000000000115</v>
      </c>
      <c r="AH48" s="16">
        <v>0.13894736842104982</v>
      </c>
      <c r="AI48" s="16">
        <v>0.44000000000000106</v>
      </c>
      <c r="AJ48" s="16">
        <v>3.627598741468141E-2</v>
      </c>
      <c r="AK48" s="16">
        <v>7.2709197026999295E-2</v>
      </c>
      <c r="AL48" s="16">
        <v>0</v>
      </c>
      <c r="AM48" s="16">
        <v>3.1996536246883034E-2</v>
      </c>
      <c r="AN48" s="16">
        <v>0.29019521774049517</v>
      </c>
      <c r="AO48" s="16">
        <v>0.53215558435560006</v>
      </c>
      <c r="AP48" s="16">
        <v>0.20224949787077207</v>
      </c>
      <c r="AQ48" s="16">
        <v>4.2264310314288345E-2</v>
      </c>
      <c r="AR48" s="16">
        <v>0</v>
      </c>
      <c r="AS48" s="16">
        <v>0.30000000000000115</v>
      </c>
      <c r="AT48" s="16">
        <v>0.18750000000000355</v>
      </c>
      <c r="AU48" s="16">
        <v>0.60705874572026808</v>
      </c>
      <c r="AV48" s="16">
        <v>0</v>
      </c>
      <c r="AW48" s="16">
        <v>7.4951917715189387E-2</v>
      </c>
      <c r="AX48" s="16">
        <v>4.920021260222196E-2</v>
      </c>
      <c r="AY48" s="16">
        <v>9.6998003435204705E-2</v>
      </c>
      <c r="AZ48" s="16">
        <v>0</v>
      </c>
      <c r="BA48" s="16">
        <v>0.38846368033370782</v>
      </c>
      <c r="BB48" s="16">
        <v>0</v>
      </c>
      <c r="BC48" s="16">
        <v>4.0912213128210251E-3</v>
      </c>
      <c r="BD48" s="16">
        <v>7.1793176506704803E-3</v>
      </c>
      <c r="BE48" s="16">
        <v>4.7862117671173543E-3</v>
      </c>
      <c r="BF48" s="16">
        <v>9.7606894116447185E-2</v>
      </c>
      <c r="BG48" s="16">
        <v>0</v>
      </c>
      <c r="BH48" s="16">
        <v>0.12128680984341189</v>
      </c>
      <c r="BI48" s="16">
        <v>0</v>
      </c>
      <c r="BJ48" s="16">
        <v>0.1010461378365699</v>
      </c>
      <c r="BK48" s="16">
        <v>0.35000000000000164</v>
      </c>
      <c r="BL48" s="16">
        <v>5.8006074609460168E-3</v>
      </c>
      <c r="BM48" s="16">
        <v>2.3931058835571228E-3</v>
      </c>
      <c r="BN48" s="16">
        <v>0.43096909154807261</v>
      </c>
      <c r="BO48" s="16">
        <v>6.4612928224257793E-2</v>
      </c>
      <c r="BP48" s="16">
        <v>3.9058224537495967E-2</v>
      </c>
      <c r="BQ48" s="16">
        <v>0</v>
      </c>
      <c r="BR48" s="16">
        <v>0.11582395234964804</v>
      </c>
      <c r="BS48" s="16">
        <v>6.0564793822890817E-2</v>
      </c>
      <c r="BT48" s="16">
        <v>6.0564793822890817E-2</v>
      </c>
      <c r="BU48" s="16" t="s">
        <v>1600</v>
      </c>
      <c r="BV48" s="16" t="s">
        <v>1600</v>
      </c>
      <c r="BW48" s="16" t="s">
        <v>1600</v>
      </c>
      <c r="BX48" s="16" t="s">
        <v>1600</v>
      </c>
    </row>
    <row r="49" spans="1:76" x14ac:dyDescent="0.35">
      <c r="A49">
        <v>41</v>
      </c>
      <c r="B49" t="s">
        <v>2367</v>
      </c>
      <c r="C49" t="b">
        <v>0</v>
      </c>
      <c r="D49" t="b">
        <v>0</v>
      </c>
      <c r="E49" s="1">
        <v>0</v>
      </c>
      <c r="F49" s="16" t="s">
        <v>1600</v>
      </c>
      <c r="G49" s="16" t="s">
        <v>1600</v>
      </c>
      <c r="H49" t="s">
        <v>1600</v>
      </c>
      <c r="I49" s="16" t="s">
        <v>1600</v>
      </c>
      <c r="J49" s="16" t="s">
        <v>1600</v>
      </c>
      <c r="K49" s="16" t="s">
        <v>1600</v>
      </c>
      <c r="L49" s="16" t="s">
        <v>1600</v>
      </c>
      <c r="M49" s="16" t="s">
        <v>1600</v>
      </c>
      <c r="N49" s="16" t="s">
        <v>1600</v>
      </c>
      <c r="O49" s="16" t="s">
        <v>1600</v>
      </c>
      <c r="P49" s="16" t="s">
        <v>1600</v>
      </c>
      <c r="Q49" s="16" t="s">
        <v>1600</v>
      </c>
      <c r="R49" s="16" t="s">
        <v>1600</v>
      </c>
      <c r="S49" s="16" t="s">
        <v>1600</v>
      </c>
      <c r="T49" s="16" t="s">
        <v>1600</v>
      </c>
      <c r="U49" s="16" t="s">
        <v>1600</v>
      </c>
      <c r="V49" s="16" t="s">
        <v>1600</v>
      </c>
      <c r="W49" s="16" t="s">
        <v>1600</v>
      </c>
      <c r="X49" s="16" t="s">
        <v>1600</v>
      </c>
      <c r="Y49" s="16" t="s">
        <v>1600</v>
      </c>
      <c r="Z49" s="16" t="s">
        <v>1600</v>
      </c>
      <c r="AA49" s="16" t="s">
        <v>1600</v>
      </c>
      <c r="AB49" s="16" t="s">
        <v>1600</v>
      </c>
      <c r="AC49" s="16" t="s">
        <v>1600</v>
      </c>
      <c r="AD49" s="16" t="s">
        <v>1600</v>
      </c>
      <c r="AE49" s="16" t="s">
        <v>1600</v>
      </c>
      <c r="AF49" s="16" t="s">
        <v>1600</v>
      </c>
      <c r="AG49" s="16" t="s">
        <v>1600</v>
      </c>
      <c r="AH49" s="16" t="s">
        <v>1600</v>
      </c>
      <c r="AI49" s="16" t="s">
        <v>1600</v>
      </c>
      <c r="AJ49" s="16" t="s">
        <v>1600</v>
      </c>
      <c r="AK49" s="16" t="s">
        <v>1600</v>
      </c>
      <c r="AL49" s="16" t="s">
        <v>1600</v>
      </c>
      <c r="AM49" s="16" t="s">
        <v>1600</v>
      </c>
      <c r="AN49" s="16" t="s">
        <v>1600</v>
      </c>
      <c r="AO49" s="16" t="s">
        <v>1600</v>
      </c>
      <c r="AP49" s="16" t="s">
        <v>1600</v>
      </c>
      <c r="AQ49" s="16" t="s">
        <v>1600</v>
      </c>
      <c r="AR49" s="16" t="s">
        <v>1600</v>
      </c>
      <c r="AS49" s="16" t="s">
        <v>1600</v>
      </c>
      <c r="AT49" s="16" t="s">
        <v>1600</v>
      </c>
      <c r="AU49" s="16" t="s">
        <v>1600</v>
      </c>
      <c r="AV49" s="16" t="s">
        <v>1600</v>
      </c>
      <c r="AW49" s="16" t="s">
        <v>1600</v>
      </c>
      <c r="AX49" s="16" t="s">
        <v>1600</v>
      </c>
      <c r="AY49" s="16" t="s">
        <v>1600</v>
      </c>
      <c r="AZ49" s="16" t="s">
        <v>1600</v>
      </c>
      <c r="BA49" s="16" t="s">
        <v>1600</v>
      </c>
      <c r="BB49" s="16" t="s">
        <v>1600</v>
      </c>
      <c r="BC49" s="16" t="s">
        <v>1600</v>
      </c>
      <c r="BD49" s="16" t="s">
        <v>1600</v>
      </c>
      <c r="BE49" s="16" t="s">
        <v>1600</v>
      </c>
      <c r="BF49" s="16" t="s">
        <v>1600</v>
      </c>
      <c r="BG49" s="16" t="s">
        <v>1600</v>
      </c>
      <c r="BH49" s="16" t="s">
        <v>1600</v>
      </c>
      <c r="BI49" s="16" t="s">
        <v>1600</v>
      </c>
      <c r="BJ49" s="16" t="s">
        <v>1600</v>
      </c>
      <c r="BK49" s="16" t="s">
        <v>1600</v>
      </c>
      <c r="BL49" s="16" t="s">
        <v>1600</v>
      </c>
      <c r="BM49" s="16" t="s">
        <v>1600</v>
      </c>
      <c r="BN49" s="16" t="s">
        <v>1600</v>
      </c>
      <c r="BO49" s="16" t="s">
        <v>1600</v>
      </c>
      <c r="BP49" s="16" t="s">
        <v>1600</v>
      </c>
      <c r="BQ49" s="16" t="s">
        <v>1600</v>
      </c>
      <c r="BR49" s="16" t="s">
        <v>1600</v>
      </c>
      <c r="BS49" s="16" t="s">
        <v>1600</v>
      </c>
      <c r="BT49" s="16" t="s">
        <v>1600</v>
      </c>
      <c r="BU49" s="16" t="s">
        <v>1600</v>
      </c>
      <c r="BV49" s="16" t="s">
        <v>1600</v>
      </c>
      <c r="BW49" s="16" t="s">
        <v>1600</v>
      </c>
      <c r="BX49" s="16" t="s">
        <v>1600</v>
      </c>
    </row>
    <row r="50" spans="1:76" x14ac:dyDescent="0.35">
      <c r="A50">
        <v>41</v>
      </c>
      <c r="B50" t="s">
        <v>2368</v>
      </c>
      <c r="C50" t="b">
        <v>0</v>
      </c>
      <c r="D50" t="b">
        <v>1</v>
      </c>
      <c r="E50" s="1">
        <v>0</v>
      </c>
      <c r="F50" s="16" t="s">
        <v>1600</v>
      </c>
      <c r="G50" s="16" t="s">
        <v>1600</v>
      </c>
      <c r="H50" t="s">
        <v>1600</v>
      </c>
      <c r="I50" s="16" t="s">
        <v>1600</v>
      </c>
      <c r="J50" s="16" t="s">
        <v>1600</v>
      </c>
      <c r="K50" s="16" t="s">
        <v>1600</v>
      </c>
      <c r="L50" s="16" t="s">
        <v>1600</v>
      </c>
      <c r="M50" s="16" t="s">
        <v>1600</v>
      </c>
      <c r="N50" s="16" t="s">
        <v>1600</v>
      </c>
      <c r="O50" s="16" t="s">
        <v>1600</v>
      </c>
      <c r="P50" s="16" t="s">
        <v>1600</v>
      </c>
      <c r="Q50" s="16" t="s">
        <v>1600</v>
      </c>
      <c r="R50" s="16" t="s">
        <v>1600</v>
      </c>
      <c r="S50" s="16" t="s">
        <v>1600</v>
      </c>
      <c r="T50" s="16" t="s">
        <v>1600</v>
      </c>
      <c r="U50" s="16" t="s">
        <v>1600</v>
      </c>
      <c r="V50" s="16" t="s">
        <v>1600</v>
      </c>
      <c r="W50" s="16" t="s">
        <v>1600</v>
      </c>
      <c r="X50" s="16" t="s">
        <v>1600</v>
      </c>
      <c r="Y50" s="16" t="s">
        <v>1600</v>
      </c>
      <c r="Z50" s="16" t="s">
        <v>1600</v>
      </c>
      <c r="AA50" s="16" t="s">
        <v>1600</v>
      </c>
      <c r="AB50" s="16" t="s">
        <v>1600</v>
      </c>
      <c r="AC50" s="16" t="s">
        <v>1600</v>
      </c>
      <c r="AD50" s="16" t="s">
        <v>1600</v>
      </c>
      <c r="AE50" s="16" t="s">
        <v>1600</v>
      </c>
      <c r="AF50" s="16" t="s">
        <v>1600</v>
      </c>
      <c r="AG50" s="16" t="s">
        <v>1600</v>
      </c>
      <c r="AH50" s="16" t="s">
        <v>1600</v>
      </c>
      <c r="AI50" s="16" t="s">
        <v>1600</v>
      </c>
      <c r="AJ50" s="16" t="s">
        <v>1600</v>
      </c>
      <c r="AK50" s="16" t="s">
        <v>1600</v>
      </c>
      <c r="AL50" s="16" t="s">
        <v>1600</v>
      </c>
      <c r="AM50" s="16" t="s">
        <v>1600</v>
      </c>
      <c r="AN50" s="16" t="s">
        <v>1600</v>
      </c>
      <c r="AO50" s="16" t="s">
        <v>1600</v>
      </c>
      <c r="AP50" s="16" t="s">
        <v>1600</v>
      </c>
      <c r="AQ50" s="16" t="s">
        <v>1600</v>
      </c>
      <c r="AR50" s="16" t="s">
        <v>1600</v>
      </c>
      <c r="AS50" s="16" t="s">
        <v>1600</v>
      </c>
      <c r="AT50" s="16" t="s">
        <v>1600</v>
      </c>
      <c r="AU50" s="16" t="s">
        <v>1600</v>
      </c>
      <c r="AV50" s="16" t="s">
        <v>1600</v>
      </c>
      <c r="AW50" s="16" t="s">
        <v>1600</v>
      </c>
      <c r="AX50" s="16" t="s">
        <v>1600</v>
      </c>
      <c r="AY50" s="16" t="s">
        <v>1600</v>
      </c>
      <c r="AZ50" s="16" t="s">
        <v>1600</v>
      </c>
      <c r="BA50" s="16" t="s">
        <v>1600</v>
      </c>
      <c r="BB50" s="16" t="s">
        <v>1600</v>
      </c>
      <c r="BC50" s="16" t="s">
        <v>1600</v>
      </c>
      <c r="BD50" s="16" t="s">
        <v>1600</v>
      </c>
      <c r="BE50" s="16" t="s">
        <v>1600</v>
      </c>
      <c r="BF50" s="16" t="s">
        <v>1600</v>
      </c>
      <c r="BG50" s="16" t="s">
        <v>1600</v>
      </c>
      <c r="BH50" s="16" t="s">
        <v>1600</v>
      </c>
      <c r="BI50" s="16" t="s">
        <v>1600</v>
      </c>
      <c r="BJ50" s="16" t="s">
        <v>1600</v>
      </c>
      <c r="BK50" s="16" t="s">
        <v>1600</v>
      </c>
      <c r="BL50" s="16" t="s">
        <v>1600</v>
      </c>
      <c r="BM50" s="16" t="s">
        <v>1600</v>
      </c>
      <c r="BN50" s="16" t="s">
        <v>1600</v>
      </c>
      <c r="BO50" s="16" t="s">
        <v>1600</v>
      </c>
      <c r="BP50" s="16" t="s">
        <v>1600</v>
      </c>
      <c r="BQ50" s="16" t="s">
        <v>1600</v>
      </c>
      <c r="BR50" s="16" t="s">
        <v>1600</v>
      </c>
      <c r="BS50" s="16" t="s">
        <v>1600</v>
      </c>
      <c r="BT50" s="16" t="s">
        <v>1600</v>
      </c>
      <c r="BU50" s="16" t="s">
        <v>1600</v>
      </c>
      <c r="BV50" s="16" t="s">
        <v>1600</v>
      </c>
      <c r="BW50" s="16" t="s">
        <v>1600</v>
      </c>
      <c r="BX50" s="16" t="s">
        <v>1600</v>
      </c>
    </row>
    <row r="51" spans="1:76" x14ac:dyDescent="0.35">
      <c r="A51">
        <v>41</v>
      </c>
      <c r="B51" t="s">
        <v>1906</v>
      </c>
      <c r="C51" t="b">
        <v>0</v>
      </c>
      <c r="D51" t="s">
        <v>1600</v>
      </c>
      <c r="E51" s="1" t="s">
        <v>1600</v>
      </c>
      <c r="F51" s="16" t="s">
        <v>1600</v>
      </c>
      <c r="G51" s="16" t="s">
        <v>1600</v>
      </c>
      <c r="H51" t="s">
        <v>1600</v>
      </c>
      <c r="I51" s="16" t="s">
        <v>1600</v>
      </c>
      <c r="J51" s="16" t="s">
        <v>1600</v>
      </c>
      <c r="K51" s="16" t="s">
        <v>1600</v>
      </c>
      <c r="L51" s="16" t="s">
        <v>1600</v>
      </c>
      <c r="M51" s="16" t="s">
        <v>1600</v>
      </c>
      <c r="N51" s="16" t="s">
        <v>1600</v>
      </c>
      <c r="O51" s="16" t="s">
        <v>1600</v>
      </c>
      <c r="P51" s="16" t="s">
        <v>1600</v>
      </c>
      <c r="Q51" s="16" t="s">
        <v>1600</v>
      </c>
      <c r="R51" s="16" t="s">
        <v>1600</v>
      </c>
      <c r="S51" s="16" t="s">
        <v>1600</v>
      </c>
      <c r="T51" s="16" t="s">
        <v>1600</v>
      </c>
      <c r="U51" s="16" t="s">
        <v>1600</v>
      </c>
      <c r="V51" s="16" t="s">
        <v>1600</v>
      </c>
      <c r="W51" s="16" t="s">
        <v>1600</v>
      </c>
      <c r="X51" s="16" t="s">
        <v>1600</v>
      </c>
      <c r="Y51" s="16" t="s">
        <v>1600</v>
      </c>
      <c r="Z51" s="16" t="s">
        <v>1600</v>
      </c>
      <c r="AA51" s="16" t="s">
        <v>1600</v>
      </c>
      <c r="AB51" s="16" t="s">
        <v>1600</v>
      </c>
      <c r="AC51" s="16" t="s">
        <v>1600</v>
      </c>
      <c r="AD51" s="16" t="s">
        <v>1600</v>
      </c>
      <c r="AE51" s="16" t="s">
        <v>1600</v>
      </c>
      <c r="AF51" s="16" t="s">
        <v>1600</v>
      </c>
      <c r="AG51" s="16" t="s">
        <v>1600</v>
      </c>
      <c r="AH51" s="16" t="s">
        <v>1600</v>
      </c>
      <c r="AI51" s="16" t="s">
        <v>1600</v>
      </c>
      <c r="AJ51" s="16" t="s">
        <v>1600</v>
      </c>
      <c r="AK51" s="16" t="s">
        <v>1600</v>
      </c>
      <c r="AL51" s="16" t="s">
        <v>1600</v>
      </c>
      <c r="AM51" s="16" t="s">
        <v>1600</v>
      </c>
      <c r="AN51" s="16" t="s">
        <v>1600</v>
      </c>
      <c r="AO51" s="16" t="s">
        <v>1600</v>
      </c>
      <c r="AP51" s="16" t="s">
        <v>1600</v>
      </c>
      <c r="AQ51" s="16" t="s">
        <v>1600</v>
      </c>
      <c r="AR51" s="16" t="s">
        <v>1600</v>
      </c>
      <c r="AS51" s="16" t="s">
        <v>1600</v>
      </c>
      <c r="AT51" s="16" t="s">
        <v>1600</v>
      </c>
      <c r="AU51" s="16" t="s">
        <v>1600</v>
      </c>
      <c r="AV51" s="16" t="s">
        <v>1600</v>
      </c>
      <c r="AW51" s="16" t="s">
        <v>1600</v>
      </c>
      <c r="AX51" s="16" t="s">
        <v>1600</v>
      </c>
      <c r="AY51" s="16" t="s">
        <v>1600</v>
      </c>
      <c r="AZ51" s="16" t="s">
        <v>1600</v>
      </c>
      <c r="BA51" s="16" t="s">
        <v>1600</v>
      </c>
      <c r="BB51" s="16" t="s">
        <v>1600</v>
      </c>
      <c r="BC51" s="16" t="s">
        <v>1600</v>
      </c>
      <c r="BD51" s="16" t="s">
        <v>1600</v>
      </c>
      <c r="BE51" s="16" t="s">
        <v>1600</v>
      </c>
      <c r="BF51" s="16" t="s">
        <v>1600</v>
      </c>
      <c r="BG51" s="16" t="s">
        <v>1600</v>
      </c>
      <c r="BH51" s="16" t="s">
        <v>1600</v>
      </c>
      <c r="BI51" s="16" t="s">
        <v>1600</v>
      </c>
      <c r="BJ51" s="16" t="s">
        <v>1600</v>
      </c>
      <c r="BK51" s="16" t="s">
        <v>1600</v>
      </c>
      <c r="BL51" s="16" t="s">
        <v>1600</v>
      </c>
      <c r="BM51" s="16" t="s">
        <v>1600</v>
      </c>
      <c r="BN51" s="16" t="s">
        <v>1600</v>
      </c>
      <c r="BO51" s="16" t="s">
        <v>1600</v>
      </c>
      <c r="BP51" s="16" t="s">
        <v>1600</v>
      </c>
      <c r="BQ51" s="16" t="s">
        <v>1600</v>
      </c>
      <c r="BR51" s="16" t="s">
        <v>1600</v>
      </c>
      <c r="BS51" s="16" t="s">
        <v>1600</v>
      </c>
      <c r="BT51" s="16" t="s">
        <v>1600</v>
      </c>
      <c r="BU51" s="16" t="s">
        <v>1600</v>
      </c>
      <c r="BV51" s="16" t="s">
        <v>1600</v>
      </c>
      <c r="BW51" s="16" t="s">
        <v>1600</v>
      </c>
      <c r="BX51" s="16" t="s">
        <v>1600</v>
      </c>
    </row>
  </sheetData>
  <autoFilter ref="A8:BX8" xr:uid="{3F8036E1-561E-40C4-83F5-C8CCDF5B966B}">
    <sortState xmlns:xlrd2="http://schemas.microsoft.com/office/spreadsheetml/2017/richdata2" ref="A9:BX44">
      <sortCondition ref="A8"/>
    </sortState>
  </autoFilter>
  <phoneticPr fontId="2" type="noConversion"/>
  <conditionalFormatting sqref="E9:E51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{D9B54FFE-68E7-476A-A2D0-3E3B4CB9AC07}</x14:id>
        </ext>
      </extLst>
    </cfRule>
  </conditionalFormatting>
  <conditionalFormatting sqref="F9:F51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{7BA2F60A-E395-4DD7-8B14-56C65AD0F478}</x14:id>
        </ext>
      </extLst>
    </cfRule>
  </conditionalFormatting>
  <conditionalFormatting sqref="G9:G51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{D6095DA5-4960-4845-82B5-CC1B27859516}</x14:id>
        </ext>
      </extLst>
    </cfRule>
  </conditionalFormatting>
  <conditionalFormatting sqref="I2:BX3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{FA4A3159-CF63-401F-95DB-156AA3BB5D26}</x14:id>
        </ext>
      </extLst>
    </cfRule>
  </conditionalFormatting>
  <conditionalFormatting sqref="I5:BX5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{7F254B8B-A936-4FAC-90D2-DB5E30854B66}</x14:id>
        </ext>
      </extLst>
    </cfRule>
  </conditionalFormatting>
  <conditionalFormatting sqref="I6:BX6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{87AADFBC-FD5A-4109-9FF9-D1575B893394}</x14:id>
        </ext>
      </extLst>
    </cfRule>
  </conditionalFormatting>
  <conditionalFormatting sqref="I9:BX46">
    <cfRule type="dataBar" priority="9">
      <dataBar>
        <cfvo type="min"/>
        <cfvo type="num" val="2"/>
        <color rgb="FF638EC6"/>
      </dataBar>
      <extLst>
        <ext xmlns:x14="http://schemas.microsoft.com/office/spreadsheetml/2009/9/main" uri="{B025F937-C7B1-47D3-B67F-A62EFF666E3E}">
          <x14:id>{7DB021A6-0E6B-4719-931A-E4E31DAD501C}</x14:id>
        </ext>
      </extLst>
    </cfRule>
  </conditionalFormatting>
  <conditionalFormatting sqref="I47:BX47">
    <cfRule type="dataBar" priority="2">
      <dataBar>
        <cfvo type="min"/>
        <cfvo type="num" val="2"/>
        <color rgb="FF638EC6"/>
      </dataBar>
      <extLst>
        <ext xmlns:x14="http://schemas.microsoft.com/office/spreadsheetml/2009/9/main" uri="{B025F937-C7B1-47D3-B67F-A62EFF666E3E}">
          <x14:id>{CE9BE5F2-8E2F-4E3D-A76C-544F5E97D5F2}</x14:id>
        </ext>
      </extLst>
    </cfRule>
  </conditionalFormatting>
  <conditionalFormatting sqref="I48:BX51">
    <cfRule type="dataBar" priority="1">
      <dataBar>
        <cfvo type="min"/>
        <cfvo type="num" val="2"/>
        <color rgb="FF638EC6"/>
      </dataBar>
      <extLst>
        <ext xmlns:x14="http://schemas.microsoft.com/office/spreadsheetml/2009/9/main" uri="{B025F937-C7B1-47D3-B67F-A62EFF666E3E}">
          <x14:id>{911F277D-0CAA-47F4-BB59-4A70AA989347}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9B54FFE-68E7-476A-A2D0-3E3B4CB9AC0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E9:E51</xm:sqref>
        </x14:conditionalFormatting>
        <x14:conditionalFormatting xmlns:xm="http://schemas.microsoft.com/office/excel/2006/main">
          <x14:cfRule type="dataBar" id="{7BA2F60A-E395-4DD7-8B14-56C65AD0F47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F9:F51</xm:sqref>
        </x14:conditionalFormatting>
        <x14:conditionalFormatting xmlns:xm="http://schemas.microsoft.com/office/excel/2006/main">
          <x14:cfRule type="dataBar" id="{D6095DA5-4960-4845-82B5-CC1B2785951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G9:G51</xm:sqref>
        </x14:conditionalFormatting>
        <x14:conditionalFormatting xmlns:xm="http://schemas.microsoft.com/office/excel/2006/main">
          <x14:cfRule type="dataBar" id="{FA4A3159-CF63-401F-95DB-156AA3BB5D2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I2:BX3</xm:sqref>
        </x14:conditionalFormatting>
        <x14:conditionalFormatting xmlns:xm="http://schemas.microsoft.com/office/excel/2006/main">
          <x14:cfRule type="dataBar" id="{7F254B8B-A936-4FAC-90D2-DB5E30854B6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I5:BX5</xm:sqref>
        </x14:conditionalFormatting>
        <x14:conditionalFormatting xmlns:xm="http://schemas.microsoft.com/office/excel/2006/main">
          <x14:cfRule type="dataBar" id="{87AADFBC-FD5A-4109-9FF9-D1575B89339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I6:BX6</xm:sqref>
        </x14:conditionalFormatting>
        <x14:conditionalFormatting xmlns:xm="http://schemas.microsoft.com/office/excel/2006/main">
          <x14:cfRule type="dataBar" id="{7DB021A6-0E6B-4719-931A-E4E31DAD501C}">
            <x14:dataBar minLength="0" maxLength="100" border="1" negativeBarBorderColorSameAsPositive="0">
              <x14:cfvo type="autoMin"/>
              <x14:cfvo type="num">
                <xm:f>2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I9:BX46</xm:sqref>
        </x14:conditionalFormatting>
        <x14:conditionalFormatting xmlns:xm="http://schemas.microsoft.com/office/excel/2006/main">
          <x14:cfRule type="dataBar" id="{CE9BE5F2-8E2F-4E3D-A76C-544F5E97D5F2}">
            <x14:dataBar minLength="0" maxLength="100" border="1" negativeBarBorderColorSameAsPositive="0">
              <x14:cfvo type="autoMin"/>
              <x14:cfvo type="num">
                <xm:f>2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I47:BX47</xm:sqref>
        </x14:conditionalFormatting>
        <x14:conditionalFormatting xmlns:xm="http://schemas.microsoft.com/office/excel/2006/main">
          <x14:cfRule type="dataBar" id="{911F277D-0CAA-47F4-BB59-4A70AA989347}">
            <x14:dataBar minLength="0" maxLength="100" border="1" negativeBarBorderColorSameAsPositive="0">
              <x14:cfvo type="autoMin"/>
              <x14:cfvo type="num">
                <xm:f>2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I48:BX51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F92E0-44C4-4EA9-B327-7CE4C0C22F04}">
  <dimension ref="A1:Q109"/>
  <sheetViews>
    <sheetView zoomScaleNormal="100" workbookViewId="0">
      <pane ySplit="1" topLeftCell="A72" activePane="bottomLeft" state="frozen"/>
      <selection pane="bottomLeft" activeCell="A110" sqref="A110"/>
    </sheetView>
  </sheetViews>
  <sheetFormatPr defaultRowHeight="14.15" x14ac:dyDescent="0.35"/>
  <cols>
    <col min="1" max="1" width="11.640625" customWidth="1"/>
    <col min="2" max="2" width="6.2109375" customWidth="1"/>
    <col min="3" max="3" width="5.35546875" customWidth="1"/>
    <col min="4" max="5" width="4.2109375" customWidth="1"/>
    <col min="6" max="6" width="7.92578125" customWidth="1"/>
    <col min="7" max="7" width="4.2109375" customWidth="1"/>
    <col min="8" max="8" width="8.7109375" customWidth="1"/>
    <col min="9" max="10" width="1.640625" customWidth="1"/>
    <col min="16" max="17" width="9.140625" style="17"/>
  </cols>
  <sheetData>
    <row r="1" spans="1:17" x14ac:dyDescent="0.35">
      <c r="A1" t="s">
        <v>380</v>
      </c>
      <c r="B1" t="s">
        <v>418</v>
      </c>
      <c r="C1" s="10" t="s">
        <v>417</v>
      </c>
      <c r="D1" t="s">
        <v>435</v>
      </c>
      <c r="E1" t="s">
        <v>381</v>
      </c>
      <c r="F1" t="s">
        <v>382</v>
      </c>
      <c r="G1" t="s">
        <v>383</v>
      </c>
      <c r="H1" t="s">
        <v>22</v>
      </c>
      <c r="I1" t="s">
        <v>437</v>
      </c>
      <c r="J1" t="s">
        <v>408</v>
      </c>
      <c r="K1" t="s">
        <v>1725</v>
      </c>
      <c r="L1" t="s">
        <v>1726</v>
      </c>
      <c r="M1" t="s">
        <v>122</v>
      </c>
      <c r="N1" t="s">
        <v>1735</v>
      </c>
      <c r="O1" t="s">
        <v>123</v>
      </c>
      <c r="P1" s="17" t="s">
        <v>1727</v>
      </c>
      <c r="Q1" s="17" t="s">
        <v>1728</v>
      </c>
    </row>
    <row r="2" spans="1:17" x14ac:dyDescent="0.35">
      <c r="A2" t="s">
        <v>58</v>
      </c>
      <c r="B2" t="s">
        <v>831</v>
      </c>
      <c r="C2" s="10">
        <v>43585</v>
      </c>
      <c r="D2" t="s">
        <v>436</v>
      </c>
      <c r="E2" t="s">
        <v>61</v>
      </c>
      <c r="F2" t="s">
        <v>310</v>
      </c>
      <c r="G2" t="s">
        <v>30</v>
      </c>
      <c r="H2" s="2" t="s">
        <v>3</v>
      </c>
      <c r="I2">
        <v>6</v>
      </c>
      <c r="J2" t="s">
        <v>242</v>
      </c>
      <c r="K2">
        <v>467.55999999999995</v>
      </c>
      <c r="P2" s="17">
        <v>0.53244000000000002</v>
      </c>
    </row>
    <row r="3" spans="1:17" x14ac:dyDescent="0.35">
      <c r="A3" t="s">
        <v>414</v>
      </c>
      <c r="B3" t="s">
        <v>826</v>
      </c>
      <c r="C3" s="10">
        <v>43585</v>
      </c>
      <c r="D3" t="s">
        <v>436</v>
      </c>
      <c r="E3" t="s">
        <v>63</v>
      </c>
      <c r="F3" t="s">
        <v>356</v>
      </c>
      <c r="G3" t="s">
        <v>30</v>
      </c>
      <c r="H3" s="2" t="s">
        <v>3</v>
      </c>
      <c r="I3">
        <v>6</v>
      </c>
      <c r="J3" t="s">
        <v>242</v>
      </c>
      <c r="K3">
        <v>106</v>
      </c>
      <c r="P3" s="17">
        <v>0.89400000000000002</v>
      </c>
    </row>
    <row r="4" spans="1:17" x14ac:dyDescent="0.35">
      <c r="A4" t="s">
        <v>32</v>
      </c>
      <c r="B4" t="s">
        <v>825</v>
      </c>
      <c r="C4" s="10">
        <v>43585</v>
      </c>
      <c r="D4" t="s">
        <v>436</v>
      </c>
      <c r="E4" t="s">
        <v>62</v>
      </c>
      <c r="F4" t="s">
        <v>309</v>
      </c>
      <c r="G4" t="s">
        <v>30</v>
      </c>
      <c r="H4" s="15" t="s">
        <v>390</v>
      </c>
      <c r="I4">
        <v>6</v>
      </c>
      <c r="J4" t="s">
        <v>243</v>
      </c>
      <c r="K4">
        <v>70.974999999999994</v>
      </c>
      <c r="P4" s="17">
        <v>0.92902499999999999</v>
      </c>
    </row>
    <row r="5" spans="1:17" x14ac:dyDescent="0.35">
      <c r="A5" t="s">
        <v>31</v>
      </c>
      <c r="B5" t="s">
        <v>817</v>
      </c>
      <c r="C5" s="10">
        <v>43585</v>
      </c>
      <c r="D5" t="s">
        <v>436</v>
      </c>
      <c r="E5" t="s">
        <v>62</v>
      </c>
      <c r="F5" t="s">
        <v>38</v>
      </c>
      <c r="G5" t="s">
        <v>30</v>
      </c>
      <c r="H5" s="2" t="s">
        <v>3</v>
      </c>
      <c r="I5">
        <v>6</v>
      </c>
      <c r="J5" t="s">
        <v>242</v>
      </c>
      <c r="K5">
        <v>37.5</v>
      </c>
      <c r="L5">
        <v>37.5</v>
      </c>
      <c r="M5">
        <v>20</v>
      </c>
      <c r="N5">
        <v>25</v>
      </c>
      <c r="O5">
        <v>50</v>
      </c>
      <c r="P5" s="17">
        <v>0.96250000000000002</v>
      </c>
      <c r="Q5" s="17">
        <v>0.96250000000000002</v>
      </c>
    </row>
    <row r="6" spans="1:17" x14ac:dyDescent="0.35">
      <c r="A6" t="s">
        <v>12</v>
      </c>
      <c r="B6" t="s">
        <v>543</v>
      </c>
      <c r="C6" s="10">
        <v>43585</v>
      </c>
      <c r="D6" t="s">
        <v>436</v>
      </c>
      <c r="E6" t="s">
        <v>65</v>
      </c>
      <c r="F6" t="s">
        <v>73</v>
      </c>
      <c r="G6" t="s">
        <v>27</v>
      </c>
      <c r="H6" s="2" t="s">
        <v>3</v>
      </c>
      <c r="I6">
        <v>6</v>
      </c>
      <c r="J6" t="s">
        <v>243</v>
      </c>
      <c r="K6">
        <v>796</v>
      </c>
      <c r="P6" s="17">
        <v>0.20399999999999996</v>
      </c>
    </row>
    <row r="7" spans="1:17" x14ac:dyDescent="0.35">
      <c r="A7" t="s">
        <v>52</v>
      </c>
      <c r="B7" t="s">
        <v>939</v>
      </c>
      <c r="C7" s="10">
        <v>43585</v>
      </c>
      <c r="D7" t="s">
        <v>436</v>
      </c>
      <c r="E7" t="s">
        <v>139</v>
      </c>
      <c r="F7" t="s">
        <v>312</v>
      </c>
      <c r="G7" t="s">
        <v>27</v>
      </c>
      <c r="H7" s="6" t="s">
        <v>248</v>
      </c>
      <c r="I7">
        <v>6</v>
      </c>
      <c r="J7" t="s">
        <v>362</v>
      </c>
      <c r="K7">
        <v>870</v>
      </c>
      <c r="P7" s="17">
        <v>0.13</v>
      </c>
    </row>
    <row r="8" spans="1:17" x14ac:dyDescent="0.35">
      <c r="A8" t="s">
        <v>2</v>
      </c>
      <c r="B8" t="s">
        <v>623</v>
      </c>
      <c r="C8" s="10">
        <v>43585</v>
      </c>
      <c r="D8" t="s">
        <v>622</v>
      </c>
      <c r="E8" t="s">
        <v>64</v>
      </c>
      <c r="F8" t="s">
        <v>43</v>
      </c>
      <c r="G8" t="s">
        <v>27</v>
      </c>
      <c r="H8" s="4" t="s">
        <v>4</v>
      </c>
      <c r="I8">
        <v>6</v>
      </c>
      <c r="J8" t="s">
        <v>242</v>
      </c>
      <c r="K8">
        <v>878</v>
      </c>
      <c r="P8" s="17">
        <v>0.122</v>
      </c>
    </row>
    <row r="9" spans="1:17" x14ac:dyDescent="0.35">
      <c r="A9" t="s">
        <v>40</v>
      </c>
      <c r="B9" t="s">
        <v>425</v>
      </c>
      <c r="C9" s="10">
        <v>43585</v>
      </c>
      <c r="D9" t="s">
        <v>436</v>
      </c>
      <c r="E9" t="s">
        <v>68</v>
      </c>
      <c r="F9" t="s">
        <v>41</v>
      </c>
      <c r="G9" t="s">
        <v>27</v>
      </c>
      <c r="H9" s="3" t="s">
        <v>42</v>
      </c>
      <c r="I9">
        <v>6</v>
      </c>
      <c r="J9" t="s">
        <v>242</v>
      </c>
      <c r="K9">
        <v>831</v>
      </c>
      <c r="L9">
        <v>700</v>
      </c>
      <c r="M9">
        <v>5</v>
      </c>
      <c r="N9">
        <v>60</v>
      </c>
      <c r="O9">
        <v>120</v>
      </c>
      <c r="P9" s="17">
        <v>0.16900000000000004</v>
      </c>
      <c r="Q9" s="17">
        <v>0.30000000000000004</v>
      </c>
    </row>
    <row r="10" spans="1:17" x14ac:dyDescent="0.35">
      <c r="A10" t="s">
        <v>47</v>
      </c>
      <c r="B10" t="s">
        <v>836</v>
      </c>
      <c r="C10" s="10">
        <v>43585</v>
      </c>
      <c r="D10" t="s">
        <v>436</v>
      </c>
      <c r="E10" t="s">
        <v>68</v>
      </c>
      <c r="F10" t="s">
        <v>48</v>
      </c>
      <c r="G10" t="s">
        <v>27</v>
      </c>
      <c r="H10" s="3" t="s">
        <v>42</v>
      </c>
      <c r="I10">
        <v>6</v>
      </c>
      <c r="J10" t="s">
        <v>243</v>
      </c>
      <c r="K10">
        <v>742</v>
      </c>
      <c r="L10">
        <v>484</v>
      </c>
      <c r="M10">
        <v>5</v>
      </c>
      <c r="N10">
        <v>60</v>
      </c>
      <c r="O10">
        <v>120</v>
      </c>
      <c r="P10" s="17">
        <v>0.25800000000000001</v>
      </c>
      <c r="Q10" s="17">
        <v>0.51600000000000001</v>
      </c>
    </row>
    <row r="11" spans="1:17" x14ac:dyDescent="0.35">
      <c r="A11" t="s">
        <v>944</v>
      </c>
      <c r="B11" t="s">
        <v>948</v>
      </c>
      <c r="C11" s="10">
        <v>43585</v>
      </c>
      <c r="D11" t="s">
        <v>622</v>
      </c>
      <c r="E11" t="s">
        <v>67</v>
      </c>
      <c r="F11" t="s">
        <v>54</v>
      </c>
      <c r="G11" t="s">
        <v>27</v>
      </c>
      <c r="H11" s="4" t="s">
        <v>4</v>
      </c>
      <c r="I11">
        <v>6</v>
      </c>
      <c r="J11" t="s">
        <v>243</v>
      </c>
      <c r="K11">
        <v>880</v>
      </c>
      <c r="P11" s="17">
        <v>0.12</v>
      </c>
    </row>
    <row r="12" spans="1:17" x14ac:dyDescent="0.35">
      <c r="A12" t="s">
        <v>344</v>
      </c>
      <c r="B12" t="s">
        <v>658</v>
      </c>
      <c r="C12" s="10">
        <v>43615</v>
      </c>
      <c r="D12" t="s">
        <v>436</v>
      </c>
      <c r="E12" t="s">
        <v>63</v>
      </c>
      <c r="F12" t="s">
        <v>75</v>
      </c>
      <c r="G12" t="s">
        <v>30</v>
      </c>
      <c r="H12" s="2" t="s">
        <v>3</v>
      </c>
      <c r="I12">
        <v>6</v>
      </c>
      <c r="J12" t="s">
        <v>243</v>
      </c>
      <c r="K12">
        <v>697</v>
      </c>
      <c r="L12">
        <v>303.10000000000002</v>
      </c>
      <c r="M12">
        <v>20</v>
      </c>
      <c r="N12">
        <v>50</v>
      </c>
      <c r="O12">
        <v>90</v>
      </c>
      <c r="P12" s="17">
        <v>0.30300000000000005</v>
      </c>
      <c r="Q12" s="17">
        <v>0.69689999999999996</v>
      </c>
    </row>
    <row r="13" spans="1:17" x14ac:dyDescent="0.35">
      <c r="A13" t="s">
        <v>15</v>
      </c>
      <c r="B13" t="s">
        <v>527</v>
      </c>
      <c r="C13" s="10">
        <v>43655</v>
      </c>
      <c r="D13" t="s">
        <v>436</v>
      </c>
      <c r="E13" t="s">
        <v>63</v>
      </c>
      <c r="F13" t="s">
        <v>84</v>
      </c>
      <c r="G13" t="s">
        <v>30</v>
      </c>
      <c r="H13" s="7" t="s">
        <v>249</v>
      </c>
      <c r="I13">
        <v>6</v>
      </c>
      <c r="J13" t="s">
        <v>243</v>
      </c>
      <c r="K13">
        <v>401.30799999999999</v>
      </c>
      <c r="P13" s="17">
        <v>0.598692</v>
      </c>
    </row>
    <row r="14" spans="1:17" x14ac:dyDescent="0.35">
      <c r="A14" t="s">
        <v>17</v>
      </c>
      <c r="B14" t="s">
        <v>607</v>
      </c>
      <c r="C14" s="10">
        <v>43704</v>
      </c>
      <c r="D14" t="s">
        <v>436</v>
      </c>
      <c r="E14" t="s">
        <v>65</v>
      </c>
      <c r="F14" t="s">
        <v>90</v>
      </c>
      <c r="G14" t="s">
        <v>27</v>
      </c>
      <c r="H14" s="2" t="s">
        <v>3</v>
      </c>
      <c r="I14">
        <v>6</v>
      </c>
      <c r="J14" t="s">
        <v>243</v>
      </c>
      <c r="K14">
        <v>759</v>
      </c>
      <c r="P14" s="17">
        <v>0.24099999999999999</v>
      </c>
    </row>
    <row r="15" spans="1:17" x14ac:dyDescent="0.35">
      <c r="A15" t="s">
        <v>956</v>
      </c>
      <c r="B15" t="s">
        <v>958</v>
      </c>
      <c r="C15" s="10">
        <v>43718</v>
      </c>
      <c r="D15" t="s">
        <v>436</v>
      </c>
      <c r="E15" t="s">
        <v>63</v>
      </c>
      <c r="F15" t="s">
        <v>107</v>
      </c>
      <c r="G15" t="s">
        <v>30</v>
      </c>
      <c r="H15" s="2" t="s">
        <v>3</v>
      </c>
      <c r="I15">
        <v>6</v>
      </c>
      <c r="J15" t="s">
        <v>242</v>
      </c>
      <c r="K15">
        <v>499.5</v>
      </c>
      <c r="L15">
        <v>124.875</v>
      </c>
      <c r="M15">
        <v>10</v>
      </c>
      <c r="N15">
        <v>13</v>
      </c>
      <c r="O15">
        <v>25</v>
      </c>
      <c r="P15" s="17">
        <v>0.50049999999999994</v>
      </c>
      <c r="Q15" s="17">
        <v>0.87512500000000004</v>
      </c>
    </row>
    <row r="16" spans="1:17" x14ac:dyDescent="0.35">
      <c r="A16" t="s">
        <v>965</v>
      </c>
      <c r="B16" t="s">
        <v>968</v>
      </c>
      <c r="C16" s="10">
        <v>43753</v>
      </c>
      <c r="D16" t="s">
        <v>436</v>
      </c>
      <c r="E16" t="s">
        <v>67</v>
      </c>
      <c r="F16" t="s">
        <v>338</v>
      </c>
      <c r="G16" t="s">
        <v>27</v>
      </c>
      <c r="H16" s="7" t="s">
        <v>249</v>
      </c>
      <c r="I16">
        <v>6</v>
      </c>
      <c r="J16" t="s">
        <v>242</v>
      </c>
      <c r="K16">
        <v>860</v>
      </c>
      <c r="P16" s="17">
        <v>0.14000000000000001</v>
      </c>
    </row>
    <row r="17" spans="1:17" x14ac:dyDescent="0.35">
      <c r="A17" t="s">
        <v>975</v>
      </c>
      <c r="B17" t="s">
        <v>977</v>
      </c>
      <c r="C17" s="10">
        <v>43788</v>
      </c>
      <c r="D17" t="s">
        <v>436</v>
      </c>
      <c r="E17" t="s">
        <v>64</v>
      </c>
      <c r="F17" t="s">
        <v>74</v>
      </c>
      <c r="G17" t="s">
        <v>27</v>
      </c>
      <c r="H17" s="4" t="s">
        <v>4</v>
      </c>
      <c r="I17">
        <v>6</v>
      </c>
      <c r="J17" t="s">
        <v>242</v>
      </c>
      <c r="K17">
        <v>868</v>
      </c>
      <c r="P17" s="17">
        <v>0.13200000000000001</v>
      </c>
    </row>
    <row r="18" spans="1:17" x14ac:dyDescent="0.35">
      <c r="A18" t="s">
        <v>33</v>
      </c>
      <c r="B18" t="s">
        <v>489</v>
      </c>
      <c r="C18" s="10">
        <v>43823</v>
      </c>
      <c r="D18" t="s">
        <v>436</v>
      </c>
      <c r="E18" t="s">
        <v>63</v>
      </c>
      <c r="F18" t="s">
        <v>37</v>
      </c>
      <c r="G18" t="s">
        <v>30</v>
      </c>
      <c r="H18" s="2" t="s">
        <v>3</v>
      </c>
      <c r="I18">
        <v>6</v>
      </c>
      <c r="J18" t="s">
        <v>242</v>
      </c>
      <c r="K18">
        <v>439.75</v>
      </c>
      <c r="P18" s="17">
        <v>0.56025000000000003</v>
      </c>
    </row>
    <row r="19" spans="1:17" x14ac:dyDescent="0.35">
      <c r="A19" t="s">
        <v>412</v>
      </c>
      <c r="B19" t="s">
        <v>819</v>
      </c>
      <c r="C19" s="10">
        <v>43846</v>
      </c>
      <c r="D19" t="s">
        <v>443</v>
      </c>
      <c r="E19" t="s">
        <v>62</v>
      </c>
      <c r="F19" t="s">
        <v>38</v>
      </c>
      <c r="G19" t="s">
        <v>30</v>
      </c>
      <c r="H19" s="7" t="s">
        <v>249</v>
      </c>
      <c r="I19">
        <v>6</v>
      </c>
      <c r="J19" t="s">
        <v>242</v>
      </c>
      <c r="K19">
        <v>50</v>
      </c>
      <c r="L19">
        <v>50</v>
      </c>
      <c r="M19">
        <v>15</v>
      </c>
      <c r="N19">
        <v>35</v>
      </c>
      <c r="O19">
        <v>50</v>
      </c>
      <c r="P19" s="17">
        <v>0.95</v>
      </c>
      <c r="Q19" s="17">
        <v>0.95</v>
      </c>
    </row>
    <row r="20" spans="1:17" x14ac:dyDescent="0.35">
      <c r="A20" t="s">
        <v>983</v>
      </c>
      <c r="B20" t="s">
        <v>987</v>
      </c>
      <c r="C20" s="10">
        <v>43846</v>
      </c>
      <c r="D20" t="s">
        <v>436</v>
      </c>
      <c r="E20" t="s">
        <v>66</v>
      </c>
      <c r="F20" t="s">
        <v>985</v>
      </c>
      <c r="G20" t="s">
        <v>27</v>
      </c>
      <c r="H20" s="2" t="s">
        <v>3</v>
      </c>
      <c r="I20">
        <v>6</v>
      </c>
      <c r="J20" t="s">
        <v>242</v>
      </c>
      <c r="K20">
        <v>848</v>
      </c>
      <c r="L20">
        <v>726.4</v>
      </c>
      <c r="M20">
        <v>4</v>
      </c>
      <c r="N20">
        <v>30</v>
      </c>
      <c r="O20">
        <v>24</v>
      </c>
      <c r="P20" s="17">
        <v>0.15200000000000002</v>
      </c>
      <c r="Q20" s="17">
        <v>0.27360000000000007</v>
      </c>
    </row>
    <row r="21" spans="1:17" x14ac:dyDescent="0.35">
      <c r="A21" t="s">
        <v>21</v>
      </c>
      <c r="B21" t="s">
        <v>726</v>
      </c>
      <c r="C21" s="10">
        <v>43886</v>
      </c>
      <c r="D21" t="s">
        <v>436</v>
      </c>
      <c r="E21" t="s">
        <v>64</v>
      </c>
      <c r="F21" t="s">
        <v>43</v>
      </c>
      <c r="G21" t="s">
        <v>27</v>
      </c>
      <c r="H21" s="7" t="s">
        <v>249</v>
      </c>
      <c r="I21">
        <v>6</v>
      </c>
      <c r="J21" t="s">
        <v>242</v>
      </c>
      <c r="K21">
        <v>872</v>
      </c>
      <c r="P21" s="17">
        <v>0.128</v>
      </c>
    </row>
    <row r="22" spans="1:17" x14ac:dyDescent="0.35">
      <c r="A22" t="s">
        <v>29</v>
      </c>
      <c r="B22" t="s">
        <v>568</v>
      </c>
      <c r="C22" s="10">
        <v>43907</v>
      </c>
      <c r="D22" t="s">
        <v>436</v>
      </c>
      <c r="E22" t="s">
        <v>61</v>
      </c>
      <c r="F22" t="s">
        <v>69</v>
      </c>
      <c r="G22" t="s">
        <v>30</v>
      </c>
      <c r="H22" s="2" t="s">
        <v>28</v>
      </c>
      <c r="I22">
        <v>6</v>
      </c>
      <c r="J22" t="s">
        <v>243</v>
      </c>
      <c r="K22">
        <v>598</v>
      </c>
      <c r="L22">
        <v>115.59999999999991</v>
      </c>
      <c r="M22">
        <v>15</v>
      </c>
      <c r="N22">
        <v>20</v>
      </c>
      <c r="O22">
        <v>40</v>
      </c>
      <c r="P22" s="17">
        <v>0.40200000000000002</v>
      </c>
      <c r="Q22" s="17">
        <v>0.88440000000000007</v>
      </c>
    </row>
    <row r="23" spans="1:17" x14ac:dyDescent="0.35">
      <c r="A23" t="s">
        <v>993</v>
      </c>
      <c r="B23" t="s">
        <v>995</v>
      </c>
      <c r="C23" s="10">
        <v>43942</v>
      </c>
      <c r="D23" t="s">
        <v>436</v>
      </c>
      <c r="E23" t="s">
        <v>66</v>
      </c>
      <c r="F23" t="s">
        <v>118</v>
      </c>
      <c r="G23" t="s">
        <v>30</v>
      </c>
      <c r="H23" s="2" t="s">
        <v>3</v>
      </c>
      <c r="I23">
        <v>6</v>
      </c>
      <c r="J23" t="s">
        <v>242</v>
      </c>
      <c r="K23">
        <v>678</v>
      </c>
      <c r="L23">
        <v>339</v>
      </c>
      <c r="M23">
        <v>0</v>
      </c>
      <c r="N23">
        <v>10</v>
      </c>
      <c r="O23">
        <v>18</v>
      </c>
      <c r="P23" s="17">
        <v>0.32199999999999995</v>
      </c>
      <c r="Q23" s="17">
        <v>0.66100000000000003</v>
      </c>
    </row>
    <row r="24" spans="1:17" x14ac:dyDescent="0.35">
      <c r="A24" t="s">
        <v>51</v>
      </c>
      <c r="B24" t="s">
        <v>734</v>
      </c>
      <c r="C24" s="10">
        <v>43952</v>
      </c>
      <c r="D24" t="s">
        <v>443</v>
      </c>
      <c r="E24" t="s">
        <v>65</v>
      </c>
      <c r="F24" t="s">
        <v>77</v>
      </c>
      <c r="G24" t="s">
        <v>27</v>
      </c>
      <c r="H24" s="2" t="s">
        <v>3</v>
      </c>
      <c r="I24">
        <v>6</v>
      </c>
      <c r="J24" t="s">
        <v>243</v>
      </c>
      <c r="K24">
        <v>346.8</v>
      </c>
      <c r="P24" s="17">
        <v>0.6532</v>
      </c>
    </row>
    <row r="25" spans="1:17" x14ac:dyDescent="0.35">
      <c r="A25" t="s">
        <v>1004</v>
      </c>
      <c r="B25" t="s">
        <v>1008</v>
      </c>
      <c r="C25" s="10">
        <v>43952</v>
      </c>
      <c r="D25" t="s">
        <v>436</v>
      </c>
      <c r="E25" t="s">
        <v>66</v>
      </c>
      <c r="F25" t="s">
        <v>1006</v>
      </c>
      <c r="G25" t="s">
        <v>358</v>
      </c>
      <c r="H25" s="8" t="s">
        <v>250</v>
      </c>
      <c r="I25">
        <v>6</v>
      </c>
      <c r="J25" t="s">
        <v>243</v>
      </c>
      <c r="K25">
        <v>521</v>
      </c>
      <c r="P25" s="17">
        <v>0.47899999999999998</v>
      </c>
    </row>
    <row r="26" spans="1:17" x14ac:dyDescent="0.35">
      <c r="A26" t="s">
        <v>1016</v>
      </c>
      <c r="B26" t="s">
        <v>1018</v>
      </c>
      <c r="C26" s="10">
        <v>44000</v>
      </c>
      <c r="D26" t="s">
        <v>436</v>
      </c>
      <c r="E26" t="s">
        <v>65</v>
      </c>
      <c r="F26" t="s">
        <v>115</v>
      </c>
      <c r="G26" t="s">
        <v>27</v>
      </c>
      <c r="H26" s="2" t="s">
        <v>3</v>
      </c>
      <c r="I26">
        <v>6</v>
      </c>
      <c r="J26" t="s">
        <v>242</v>
      </c>
      <c r="K26">
        <v>833</v>
      </c>
      <c r="P26" s="17">
        <v>0.16700000000000004</v>
      </c>
    </row>
    <row r="27" spans="1:17" x14ac:dyDescent="0.35">
      <c r="A27" t="s">
        <v>53</v>
      </c>
      <c r="B27" t="s">
        <v>769</v>
      </c>
      <c r="C27" s="10">
        <v>44021</v>
      </c>
      <c r="D27" t="s">
        <v>436</v>
      </c>
      <c r="E27" t="s">
        <v>67</v>
      </c>
      <c r="F27" t="s">
        <v>54</v>
      </c>
      <c r="G27" t="s">
        <v>27</v>
      </c>
      <c r="H27" s="4" t="s">
        <v>4</v>
      </c>
      <c r="I27">
        <v>6</v>
      </c>
      <c r="J27" t="s">
        <v>243</v>
      </c>
      <c r="K27">
        <v>821.47368421052602</v>
      </c>
      <c r="L27">
        <v>712</v>
      </c>
      <c r="M27">
        <v>14.285714285714286</v>
      </c>
      <c r="N27">
        <v>35</v>
      </c>
      <c r="O27">
        <v>50</v>
      </c>
      <c r="P27" s="17">
        <v>0.17852631578947398</v>
      </c>
      <c r="Q27" s="17">
        <v>0.28800000000000003</v>
      </c>
    </row>
    <row r="28" spans="1:17" x14ac:dyDescent="0.35">
      <c r="A28" t="s">
        <v>354</v>
      </c>
      <c r="B28" t="s">
        <v>452</v>
      </c>
      <c r="C28" s="10">
        <v>44054</v>
      </c>
      <c r="D28" t="s">
        <v>436</v>
      </c>
      <c r="E28" t="s">
        <v>63</v>
      </c>
      <c r="F28" t="s">
        <v>356</v>
      </c>
      <c r="G28" t="s">
        <v>30</v>
      </c>
      <c r="H28" s="7" t="s">
        <v>249</v>
      </c>
      <c r="I28">
        <v>6</v>
      </c>
      <c r="J28" t="s">
        <v>242</v>
      </c>
      <c r="K28">
        <v>528</v>
      </c>
      <c r="L28">
        <v>50</v>
      </c>
      <c r="M28">
        <v>15</v>
      </c>
      <c r="N28">
        <v>40</v>
      </c>
      <c r="O28">
        <v>25</v>
      </c>
      <c r="P28" s="17">
        <v>0.47199999999999998</v>
      </c>
      <c r="Q28" s="17">
        <v>0.95</v>
      </c>
    </row>
    <row r="29" spans="1:17" x14ac:dyDescent="0.35">
      <c r="A29" t="s">
        <v>1022</v>
      </c>
      <c r="B29" t="s">
        <v>1026</v>
      </c>
      <c r="C29" s="10">
        <v>44068</v>
      </c>
      <c r="D29" t="s">
        <v>436</v>
      </c>
      <c r="E29" t="s">
        <v>62</v>
      </c>
      <c r="F29" t="s">
        <v>1024</v>
      </c>
      <c r="G29" t="s">
        <v>30</v>
      </c>
      <c r="H29" s="2" t="s">
        <v>3</v>
      </c>
      <c r="I29">
        <v>6</v>
      </c>
      <c r="J29" t="s">
        <v>243</v>
      </c>
      <c r="K29">
        <v>36</v>
      </c>
      <c r="L29">
        <v>36</v>
      </c>
      <c r="M29">
        <v>16.666666666666668</v>
      </c>
      <c r="N29">
        <v>35</v>
      </c>
      <c r="O29">
        <v>37.5</v>
      </c>
      <c r="P29" s="17">
        <v>0.96399999999999997</v>
      </c>
      <c r="Q29" s="17">
        <v>0.96399999999999997</v>
      </c>
    </row>
    <row r="30" spans="1:17" x14ac:dyDescent="0.35">
      <c r="A30" t="s">
        <v>88</v>
      </c>
      <c r="B30" t="s">
        <v>628</v>
      </c>
      <c r="C30" s="10">
        <v>44098</v>
      </c>
      <c r="D30" t="s">
        <v>436</v>
      </c>
      <c r="E30" t="s">
        <v>63</v>
      </c>
      <c r="F30" t="s">
        <v>76</v>
      </c>
      <c r="G30" t="s">
        <v>30</v>
      </c>
      <c r="H30" s="4" t="s">
        <v>4</v>
      </c>
      <c r="I30">
        <v>6</v>
      </c>
      <c r="J30" t="s">
        <v>242</v>
      </c>
      <c r="K30">
        <v>586</v>
      </c>
      <c r="L30">
        <v>586</v>
      </c>
      <c r="M30">
        <v>5</v>
      </c>
      <c r="N30">
        <v>32</v>
      </c>
      <c r="O30">
        <v>75</v>
      </c>
      <c r="P30" s="17">
        <v>0.41400000000000003</v>
      </c>
      <c r="Q30" s="17">
        <v>0.41400000000000003</v>
      </c>
    </row>
    <row r="31" spans="1:17" x14ac:dyDescent="0.35">
      <c r="A31" t="s">
        <v>1034</v>
      </c>
      <c r="B31" t="s">
        <v>1038</v>
      </c>
      <c r="C31" s="10">
        <v>44119</v>
      </c>
      <c r="D31" t="s">
        <v>436</v>
      </c>
      <c r="E31" t="s">
        <v>62</v>
      </c>
      <c r="F31" t="s">
        <v>309</v>
      </c>
      <c r="G31" t="s">
        <v>30</v>
      </c>
      <c r="H31" s="7" t="s">
        <v>249</v>
      </c>
      <c r="I31">
        <v>6</v>
      </c>
      <c r="J31" t="s">
        <v>243</v>
      </c>
      <c r="K31">
        <v>296.64999999999998</v>
      </c>
      <c r="L31">
        <v>42.5</v>
      </c>
      <c r="M31">
        <v>10</v>
      </c>
      <c r="N31">
        <v>30</v>
      </c>
      <c r="O31">
        <v>25</v>
      </c>
      <c r="P31" s="17">
        <v>0.70335000000000003</v>
      </c>
      <c r="Q31" s="17">
        <v>0.95750000000000002</v>
      </c>
    </row>
    <row r="32" spans="1:17" x14ac:dyDescent="0.35">
      <c r="A32" t="s">
        <v>49</v>
      </c>
      <c r="B32" t="s">
        <v>753</v>
      </c>
      <c r="C32" s="10">
        <v>44136</v>
      </c>
      <c r="D32" t="s">
        <v>436</v>
      </c>
      <c r="E32" t="s">
        <v>62</v>
      </c>
      <c r="F32" t="s">
        <v>50</v>
      </c>
      <c r="G32" t="s">
        <v>30</v>
      </c>
      <c r="H32" s="2" t="s">
        <v>3</v>
      </c>
      <c r="I32">
        <v>6</v>
      </c>
      <c r="J32" t="s">
        <v>242</v>
      </c>
      <c r="K32">
        <v>287.3</v>
      </c>
      <c r="L32">
        <v>42.5</v>
      </c>
      <c r="M32">
        <v>10</v>
      </c>
      <c r="N32">
        <v>30</v>
      </c>
      <c r="O32">
        <v>25</v>
      </c>
      <c r="P32" s="17">
        <v>0.7127</v>
      </c>
      <c r="Q32" s="17">
        <v>0.95750000000000002</v>
      </c>
    </row>
    <row r="33" spans="1:17" x14ac:dyDescent="0.35">
      <c r="A33" t="s">
        <v>18</v>
      </c>
      <c r="B33" t="s">
        <v>643</v>
      </c>
      <c r="C33" s="10">
        <v>44136</v>
      </c>
      <c r="D33" t="s">
        <v>443</v>
      </c>
      <c r="E33" t="s">
        <v>65</v>
      </c>
      <c r="F33" t="s">
        <v>86</v>
      </c>
      <c r="G33" t="s">
        <v>27</v>
      </c>
      <c r="H33" s="7" t="s">
        <v>249</v>
      </c>
      <c r="I33">
        <v>6</v>
      </c>
      <c r="J33" t="s">
        <v>242</v>
      </c>
      <c r="K33">
        <v>725</v>
      </c>
      <c r="L33">
        <v>480</v>
      </c>
      <c r="M33">
        <v>25</v>
      </c>
      <c r="N33">
        <v>30</v>
      </c>
      <c r="O33">
        <v>60</v>
      </c>
      <c r="P33" s="17">
        <v>0.27500000000000002</v>
      </c>
      <c r="Q33" s="17">
        <v>0.52</v>
      </c>
    </row>
    <row r="34" spans="1:17" x14ac:dyDescent="0.35">
      <c r="A34" t="s">
        <v>351</v>
      </c>
      <c r="B34" t="s">
        <v>494</v>
      </c>
      <c r="C34" s="10">
        <v>44182</v>
      </c>
      <c r="D34" t="s">
        <v>436</v>
      </c>
      <c r="E34" t="s">
        <v>63</v>
      </c>
      <c r="F34" t="s">
        <v>353</v>
      </c>
      <c r="G34" t="s">
        <v>30</v>
      </c>
      <c r="H34" s="2" t="s">
        <v>3</v>
      </c>
      <c r="I34">
        <v>6</v>
      </c>
      <c r="J34" t="s">
        <v>243</v>
      </c>
      <c r="K34">
        <v>365.39024034999994</v>
      </c>
      <c r="L34">
        <v>328.19458714999996</v>
      </c>
      <c r="M34">
        <v>15</v>
      </c>
      <c r="N34">
        <v>30</v>
      </c>
      <c r="O34">
        <v>40</v>
      </c>
      <c r="P34" s="17">
        <v>0.63460975964999999</v>
      </c>
      <c r="Q34" s="17">
        <v>0.67180541285000006</v>
      </c>
    </row>
    <row r="35" spans="1:17" x14ac:dyDescent="0.35">
      <c r="A35" t="s">
        <v>1043</v>
      </c>
      <c r="B35" t="s">
        <v>1046</v>
      </c>
      <c r="C35" s="10">
        <v>44201</v>
      </c>
      <c r="D35" t="s">
        <v>622</v>
      </c>
      <c r="E35" t="s">
        <v>65</v>
      </c>
      <c r="F35" t="s">
        <v>73</v>
      </c>
      <c r="G35" t="s">
        <v>27</v>
      </c>
      <c r="H35" s="2" t="s">
        <v>3</v>
      </c>
      <c r="I35">
        <v>6</v>
      </c>
      <c r="J35" t="s">
        <v>243</v>
      </c>
      <c r="K35">
        <v>804</v>
      </c>
      <c r="P35" s="17">
        <v>0.19599999999999995</v>
      </c>
    </row>
    <row r="36" spans="1:17" x14ac:dyDescent="0.35">
      <c r="A36" t="s">
        <v>59</v>
      </c>
      <c r="B36" t="s">
        <v>1051</v>
      </c>
      <c r="C36" s="10">
        <v>44232</v>
      </c>
      <c r="D36" t="s">
        <v>622</v>
      </c>
      <c r="E36" t="s">
        <v>61</v>
      </c>
      <c r="F36" t="s">
        <v>310</v>
      </c>
      <c r="G36" t="s">
        <v>30</v>
      </c>
      <c r="H36" s="2" t="s">
        <v>3</v>
      </c>
      <c r="I36">
        <v>6</v>
      </c>
      <c r="J36" t="s">
        <v>242</v>
      </c>
      <c r="K36">
        <v>550.72</v>
      </c>
      <c r="L36">
        <v>165.21600000000001</v>
      </c>
      <c r="M36">
        <v>0</v>
      </c>
      <c r="N36">
        <v>15</v>
      </c>
      <c r="O36">
        <v>70</v>
      </c>
      <c r="P36" s="17">
        <v>0.44928000000000001</v>
      </c>
      <c r="Q36" s="17">
        <v>0.83478399999999997</v>
      </c>
    </row>
    <row r="37" spans="1:17" x14ac:dyDescent="0.35">
      <c r="A37" t="s">
        <v>57</v>
      </c>
      <c r="B37" t="s">
        <v>685</v>
      </c>
      <c r="C37" s="10">
        <v>44232</v>
      </c>
      <c r="D37" t="s">
        <v>443</v>
      </c>
      <c r="E37" t="s">
        <v>64</v>
      </c>
      <c r="F37" t="s">
        <v>74</v>
      </c>
      <c r="G37" t="s">
        <v>27</v>
      </c>
      <c r="H37" s="4" t="s">
        <v>4</v>
      </c>
      <c r="I37">
        <v>6</v>
      </c>
      <c r="J37" t="s">
        <v>242</v>
      </c>
      <c r="K37">
        <v>873</v>
      </c>
      <c r="P37" s="17">
        <v>0.127</v>
      </c>
    </row>
    <row r="38" spans="1:17" x14ac:dyDescent="0.35">
      <c r="A38" t="s">
        <v>1057</v>
      </c>
      <c r="B38" t="s">
        <v>1059</v>
      </c>
      <c r="C38" s="10">
        <v>44264</v>
      </c>
      <c r="D38" t="s">
        <v>443</v>
      </c>
      <c r="E38" t="s">
        <v>65</v>
      </c>
      <c r="F38" t="s">
        <v>73</v>
      </c>
      <c r="G38" t="s">
        <v>27</v>
      </c>
      <c r="H38" s="2" t="s">
        <v>3</v>
      </c>
      <c r="I38">
        <v>6</v>
      </c>
      <c r="J38" t="s">
        <v>242</v>
      </c>
      <c r="K38">
        <v>812</v>
      </c>
      <c r="P38" s="17">
        <v>0.18799999999999994</v>
      </c>
    </row>
    <row r="39" spans="1:17" x14ac:dyDescent="0.35">
      <c r="A39" t="s">
        <v>1065</v>
      </c>
      <c r="B39" t="s">
        <v>1069</v>
      </c>
      <c r="C39" s="10">
        <v>44301</v>
      </c>
      <c r="D39" t="s">
        <v>622</v>
      </c>
      <c r="E39" t="s">
        <v>64</v>
      </c>
      <c r="F39" t="s">
        <v>1067</v>
      </c>
      <c r="G39" t="s">
        <v>27</v>
      </c>
      <c r="H39" s="4" t="s">
        <v>4</v>
      </c>
      <c r="I39">
        <v>6</v>
      </c>
      <c r="J39" t="s">
        <v>243</v>
      </c>
      <c r="K39">
        <v>870</v>
      </c>
      <c r="P39" s="17">
        <v>0.13</v>
      </c>
    </row>
    <row r="40" spans="1:17" x14ac:dyDescent="0.35">
      <c r="A40" t="s">
        <v>245</v>
      </c>
      <c r="B40" t="s">
        <v>694</v>
      </c>
      <c r="C40" s="10">
        <v>44317</v>
      </c>
      <c r="D40" t="s">
        <v>460</v>
      </c>
      <c r="E40" t="s">
        <v>68</v>
      </c>
      <c r="F40" t="s">
        <v>48</v>
      </c>
      <c r="G40" t="s">
        <v>27</v>
      </c>
      <c r="H40" s="8" t="s">
        <v>250</v>
      </c>
      <c r="I40">
        <v>6</v>
      </c>
      <c r="J40" t="s">
        <v>243</v>
      </c>
      <c r="K40">
        <v>514</v>
      </c>
      <c r="L40">
        <v>50</v>
      </c>
      <c r="M40">
        <v>15</v>
      </c>
      <c r="N40">
        <v>20</v>
      </c>
      <c r="O40">
        <v>15</v>
      </c>
      <c r="P40" s="17">
        <v>0.48599999999999999</v>
      </c>
      <c r="Q40" s="17">
        <v>0.95</v>
      </c>
    </row>
    <row r="41" spans="1:17" x14ac:dyDescent="0.35">
      <c r="A41" t="s">
        <v>55</v>
      </c>
      <c r="B41" t="s">
        <v>810</v>
      </c>
      <c r="C41" s="10">
        <v>44317</v>
      </c>
      <c r="D41" t="s">
        <v>443</v>
      </c>
      <c r="E41" t="s">
        <v>67</v>
      </c>
      <c r="F41" t="s">
        <v>56</v>
      </c>
      <c r="G41" t="s">
        <v>27</v>
      </c>
      <c r="H41" s="9" t="s">
        <v>251</v>
      </c>
      <c r="I41">
        <v>6</v>
      </c>
      <c r="J41" t="s">
        <v>242</v>
      </c>
      <c r="K41">
        <v>720</v>
      </c>
      <c r="L41">
        <v>720</v>
      </c>
      <c r="M41">
        <v>20</v>
      </c>
      <c r="N41">
        <v>30</v>
      </c>
      <c r="O41">
        <v>50</v>
      </c>
      <c r="P41" s="17">
        <v>0.28000000000000003</v>
      </c>
      <c r="Q41" s="17">
        <v>0.28000000000000003</v>
      </c>
    </row>
    <row r="42" spans="1:17" x14ac:dyDescent="0.35">
      <c r="A42" t="s">
        <v>1090</v>
      </c>
      <c r="B42" t="s">
        <v>1093</v>
      </c>
      <c r="C42" s="10">
        <v>44348</v>
      </c>
      <c r="D42" t="s">
        <v>460</v>
      </c>
      <c r="E42" t="s">
        <v>64</v>
      </c>
      <c r="F42" t="s">
        <v>116</v>
      </c>
      <c r="G42" t="s">
        <v>27</v>
      </c>
      <c r="H42" s="4" t="s">
        <v>4</v>
      </c>
      <c r="I42">
        <v>6</v>
      </c>
      <c r="J42" t="s">
        <v>243</v>
      </c>
      <c r="K42">
        <v>112</v>
      </c>
      <c r="L42">
        <v>50</v>
      </c>
      <c r="M42">
        <v>22</v>
      </c>
      <c r="N42">
        <v>20</v>
      </c>
      <c r="O42">
        <v>27</v>
      </c>
      <c r="P42" s="17">
        <v>0.88800000000000001</v>
      </c>
      <c r="Q42" s="17">
        <v>0.95</v>
      </c>
    </row>
    <row r="43" spans="1:17" x14ac:dyDescent="0.35">
      <c r="A43" t="s">
        <v>1099</v>
      </c>
      <c r="B43" t="s">
        <v>1103</v>
      </c>
      <c r="C43" s="10">
        <v>44379</v>
      </c>
      <c r="D43" t="s">
        <v>460</v>
      </c>
      <c r="E43" t="s">
        <v>63</v>
      </c>
      <c r="F43" t="s">
        <v>1101</v>
      </c>
      <c r="G43" t="s">
        <v>358</v>
      </c>
      <c r="H43" s="2" t="s">
        <v>3</v>
      </c>
      <c r="I43">
        <v>6</v>
      </c>
      <c r="J43" t="s">
        <v>242</v>
      </c>
      <c r="K43">
        <v>545</v>
      </c>
      <c r="L43">
        <v>385.75</v>
      </c>
      <c r="M43">
        <v>15</v>
      </c>
      <c r="N43">
        <v>30</v>
      </c>
      <c r="O43">
        <v>50</v>
      </c>
      <c r="P43" s="17">
        <v>0.45499999999999996</v>
      </c>
      <c r="Q43" s="17">
        <v>0.61424999999999996</v>
      </c>
    </row>
    <row r="44" spans="1:17" x14ac:dyDescent="0.35">
      <c r="A44" t="s">
        <v>342</v>
      </c>
      <c r="B44" t="s">
        <v>747</v>
      </c>
      <c r="C44" s="10">
        <v>44411</v>
      </c>
      <c r="D44" t="s">
        <v>443</v>
      </c>
      <c r="E44" t="s">
        <v>65</v>
      </c>
      <c r="F44" t="s">
        <v>343</v>
      </c>
      <c r="G44" t="s">
        <v>27</v>
      </c>
      <c r="H44" s="2" t="s">
        <v>3</v>
      </c>
      <c r="I44">
        <v>6</v>
      </c>
      <c r="J44" t="s">
        <v>242</v>
      </c>
      <c r="K44">
        <v>752</v>
      </c>
      <c r="P44" s="17">
        <v>0.248</v>
      </c>
    </row>
    <row r="45" spans="1:17" x14ac:dyDescent="0.35">
      <c r="A45" t="s">
        <v>1113</v>
      </c>
      <c r="B45" t="s">
        <v>1116</v>
      </c>
      <c r="C45" s="10">
        <v>44411</v>
      </c>
      <c r="D45" t="s">
        <v>460</v>
      </c>
      <c r="E45" t="s">
        <v>66</v>
      </c>
      <c r="F45" t="s">
        <v>326</v>
      </c>
      <c r="G45" t="s">
        <v>30</v>
      </c>
      <c r="H45" s="7" t="s">
        <v>249</v>
      </c>
      <c r="I45">
        <v>6</v>
      </c>
      <c r="J45" t="s">
        <v>243</v>
      </c>
      <c r="K45">
        <v>225.39999999999998</v>
      </c>
      <c r="P45" s="17">
        <v>0.77459999999999996</v>
      </c>
    </row>
    <row r="46" spans="1:17" x14ac:dyDescent="0.35">
      <c r="A46" t="s">
        <v>46</v>
      </c>
      <c r="B46" t="s">
        <v>1780</v>
      </c>
      <c r="C46" s="10">
        <v>44456</v>
      </c>
      <c r="D46" t="s">
        <v>460</v>
      </c>
      <c r="E46" t="s">
        <v>61</v>
      </c>
      <c r="F46" t="s">
        <v>39</v>
      </c>
      <c r="G46" t="s">
        <v>30</v>
      </c>
      <c r="H46" s="2" t="s">
        <v>3</v>
      </c>
      <c r="I46">
        <v>6</v>
      </c>
      <c r="J46" t="s">
        <v>243</v>
      </c>
      <c r="K46">
        <v>523</v>
      </c>
      <c r="L46">
        <v>284.5</v>
      </c>
      <c r="M46">
        <v>14</v>
      </c>
      <c r="N46">
        <v>15</v>
      </c>
      <c r="O46">
        <v>29</v>
      </c>
      <c r="P46" s="17">
        <v>0.47699999999999998</v>
      </c>
      <c r="Q46" s="17">
        <v>0.71550000000000002</v>
      </c>
    </row>
    <row r="47" spans="1:17" x14ac:dyDescent="0.35">
      <c r="A47" t="s">
        <v>1128</v>
      </c>
      <c r="B47" t="s">
        <v>1132</v>
      </c>
      <c r="C47" s="10">
        <v>44484</v>
      </c>
      <c r="D47" t="s">
        <v>460</v>
      </c>
      <c r="E47" t="s">
        <v>65</v>
      </c>
      <c r="F47" t="s">
        <v>1130</v>
      </c>
      <c r="G47" t="s">
        <v>27</v>
      </c>
      <c r="H47" s="2" t="s">
        <v>3</v>
      </c>
      <c r="I47">
        <v>6</v>
      </c>
      <c r="J47" t="s">
        <v>243</v>
      </c>
      <c r="K47">
        <v>837</v>
      </c>
      <c r="P47" s="17">
        <v>0.16300000000000003</v>
      </c>
    </row>
    <row r="48" spans="1:17" x14ac:dyDescent="0.35">
      <c r="A48" t="s">
        <v>1140</v>
      </c>
      <c r="B48" t="s">
        <v>1143</v>
      </c>
      <c r="C48" s="10">
        <v>44501</v>
      </c>
      <c r="D48" t="s">
        <v>460</v>
      </c>
      <c r="E48" t="s">
        <v>61</v>
      </c>
      <c r="F48" t="s">
        <v>310</v>
      </c>
      <c r="G48" t="s">
        <v>30</v>
      </c>
      <c r="H48" s="2" t="s">
        <v>3</v>
      </c>
      <c r="I48">
        <v>6</v>
      </c>
      <c r="J48" t="s">
        <v>242</v>
      </c>
      <c r="K48">
        <v>367.35999999999996</v>
      </c>
      <c r="L48">
        <v>73.471999999999994</v>
      </c>
      <c r="M48">
        <v>10</v>
      </c>
      <c r="N48">
        <v>8</v>
      </c>
      <c r="O48">
        <v>16</v>
      </c>
      <c r="P48" s="17">
        <v>0.63264000000000009</v>
      </c>
      <c r="Q48" s="17">
        <v>0.92652800000000002</v>
      </c>
    </row>
    <row r="49" spans="1:17" x14ac:dyDescent="0.35">
      <c r="A49" t="s">
        <v>339</v>
      </c>
      <c r="B49" t="s">
        <v>446</v>
      </c>
      <c r="C49" s="10">
        <v>44501</v>
      </c>
      <c r="D49" t="s">
        <v>443</v>
      </c>
      <c r="E49" t="s">
        <v>63</v>
      </c>
      <c r="F49" t="s">
        <v>75</v>
      </c>
      <c r="G49" t="s">
        <v>30</v>
      </c>
      <c r="H49" s="8" t="s">
        <v>250</v>
      </c>
      <c r="I49">
        <v>6</v>
      </c>
      <c r="J49" t="s">
        <v>243</v>
      </c>
      <c r="K49">
        <v>660</v>
      </c>
      <c r="L49">
        <v>320</v>
      </c>
      <c r="M49">
        <v>15</v>
      </c>
      <c r="N49">
        <v>25</v>
      </c>
      <c r="O49">
        <v>40</v>
      </c>
      <c r="P49" s="17">
        <v>0.33999999999999997</v>
      </c>
      <c r="Q49" s="17">
        <v>0.67999999999999994</v>
      </c>
    </row>
    <row r="50" spans="1:17" x14ac:dyDescent="0.35">
      <c r="A50" t="s">
        <v>1149</v>
      </c>
      <c r="B50" t="s">
        <v>1152</v>
      </c>
      <c r="C50" s="10">
        <v>44551</v>
      </c>
      <c r="D50" t="s">
        <v>460</v>
      </c>
      <c r="E50" t="s">
        <v>67</v>
      </c>
      <c r="F50" t="s">
        <v>1151</v>
      </c>
      <c r="G50" t="s">
        <v>27</v>
      </c>
      <c r="H50" s="4" t="s">
        <v>4</v>
      </c>
      <c r="I50">
        <v>6</v>
      </c>
      <c r="J50" t="s">
        <v>242</v>
      </c>
      <c r="K50">
        <v>738</v>
      </c>
      <c r="L50">
        <v>738</v>
      </c>
      <c r="M50">
        <v>15</v>
      </c>
      <c r="N50">
        <v>13</v>
      </c>
      <c r="O50">
        <v>40</v>
      </c>
      <c r="P50" s="17">
        <v>0.26200000000000001</v>
      </c>
      <c r="Q50" s="17">
        <v>0.26200000000000001</v>
      </c>
    </row>
    <row r="51" spans="1:17" x14ac:dyDescent="0.35">
      <c r="A51" t="s">
        <v>337</v>
      </c>
      <c r="B51" t="s">
        <v>801</v>
      </c>
      <c r="C51" s="10">
        <v>44586</v>
      </c>
      <c r="D51" t="s">
        <v>443</v>
      </c>
      <c r="E51" t="s">
        <v>67</v>
      </c>
      <c r="F51" t="s">
        <v>338</v>
      </c>
      <c r="G51" t="s">
        <v>27</v>
      </c>
      <c r="H51" s="7" t="s">
        <v>249</v>
      </c>
      <c r="I51">
        <v>6</v>
      </c>
      <c r="J51" t="s">
        <v>243</v>
      </c>
      <c r="K51">
        <v>238.60000000000002</v>
      </c>
      <c r="L51">
        <v>50</v>
      </c>
      <c r="M51">
        <v>25</v>
      </c>
      <c r="N51">
        <v>30</v>
      </c>
      <c r="O51">
        <v>40</v>
      </c>
      <c r="P51" s="17">
        <v>0.76139999999999997</v>
      </c>
      <c r="Q51" s="17">
        <v>0.95</v>
      </c>
    </row>
    <row r="52" spans="1:17" x14ac:dyDescent="0.35">
      <c r="A52" t="s">
        <v>1158</v>
      </c>
      <c r="B52" t="s">
        <v>1163</v>
      </c>
      <c r="C52" s="10">
        <v>44586</v>
      </c>
      <c r="D52" t="s">
        <v>460</v>
      </c>
      <c r="E52" t="s">
        <v>66</v>
      </c>
      <c r="F52" t="s">
        <v>1160</v>
      </c>
      <c r="G52" t="s">
        <v>30</v>
      </c>
      <c r="H52" s="7" t="s">
        <v>249</v>
      </c>
      <c r="I52">
        <v>6</v>
      </c>
      <c r="J52" t="s">
        <v>243</v>
      </c>
      <c r="K52">
        <v>227.5</v>
      </c>
      <c r="P52" s="17">
        <v>0.77249999999999996</v>
      </c>
    </row>
    <row r="53" spans="1:17" x14ac:dyDescent="0.35">
      <c r="A53" t="s">
        <v>13</v>
      </c>
      <c r="B53" t="s">
        <v>499</v>
      </c>
      <c r="C53" s="10">
        <v>44607</v>
      </c>
      <c r="D53" t="s">
        <v>460</v>
      </c>
      <c r="E53" t="s">
        <v>64</v>
      </c>
      <c r="F53" t="s">
        <v>44</v>
      </c>
      <c r="G53" t="s">
        <v>27</v>
      </c>
      <c r="H53" s="4" t="s">
        <v>4</v>
      </c>
      <c r="I53">
        <v>6</v>
      </c>
      <c r="J53" t="s">
        <v>242</v>
      </c>
      <c r="K53">
        <v>875</v>
      </c>
      <c r="P53" s="17">
        <v>0.125</v>
      </c>
    </row>
    <row r="54" spans="1:17" x14ac:dyDescent="0.35">
      <c r="A54" t="s">
        <v>1171</v>
      </c>
      <c r="B54" t="s">
        <v>1174</v>
      </c>
      <c r="C54" s="10">
        <v>44635</v>
      </c>
      <c r="D54" t="s">
        <v>460</v>
      </c>
      <c r="E54" t="s">
        <v>65</v>
      </c>
      <c r="F54" t="s">
        <v>77</v>
      </c>
      <c r="G54" t="s">
        <v>27</v>
      </c>
      <c r="H54" s="2" t="s">
        <v>3</v>
      </c>
      <c r="I54">
        <v>6</v>
      </c>
      <c r="J54" t="s">
        <v>243</v>
      </c>
      <c r="K54">
        <v>801</v>
      </c>
      <c r="P54" s="17">
        <v>0.19899999999999995</v>
      </c>
    </row>
    <row r="55" spans="1:17" x14ac:dyDescent="0.35">
      <c r="A55" t="s">
        <v>244</v>
      </c>
      <c r="B55" t="s">
        <v>634</v>
      </c>
      <c r="C55" s="10">
        <v>44665</v>
      </c>
      <c r="D55" t="s">
        <v>460</v>
      </c>
      <c r="E55" t="s">
        <v>62</v>
      </c>
      <c r="F55" t="s">
        <v>119</v>
      </c>
      <c r="G55" t="s">
        <v>30</v>
      </c>
      <c r="H55" s="2" t="s">
        <v>3</v>
      </c>
      <c r="I55">
        <v>6</v>
      </c>
      <c r="J55" t="s">
        <v>243</v>
      </c>
      <c r="K55">
        <v>330.4</v>
      </c>
      <c r="P55" s="17">
        <v>0.66959999999999997</v>
      </c>
    </row>
    <row r="56" spans="1:17" x14ac:dyDescent="0.35">
      <c r="A56" t="s">
        <v>1179</v>
      </c>
      <c r="B56" t="s">
        <v>1182</v>
      </c>
      <c r="C56" s="10">
        <v>44682</v>
      </c>
      <c r="D56" t="s">
        <v>460</v>
      </c>
      <c r="E56" t="s">
        <v>63</v>
      </c>
      <c r="F56" t="s">
        <v>84</v>
      </c>
      <c r="G56" t="s">
        <v>30</v>
      </c>
      <c r="H56" s="2" t="s">
        <v>3</v>
      </c>
      <c r="I56">
        <v>6</v>
      </c>
      <c r="J56" t="s">
        <v>243</v>
      </c>
      <c r="K56">
        <v>581</v>
      </c>
      <c r="P56" s="17">
        <v>0.41900000000000004</v>
      </c>
    </row>
    <row r="57" spans="1:17" x14ac:dyDescent="0.35">
      <c r="A57" t="s">
        <v>1187</v>
      </c>
      <c r="B57" t="s">
        <v>1192</v>
      </c>
      <c r="C57" s="10">
        <v>44682</v>
      </c>
      <c r="D57" t="s">
        <v>443</v>
      </c>
      <c r="E57" t="s">
        <v>66</v>
      </c>
      <c r="F57" t="s">
        <v>1189</v>
      </c>
      <c r="G57" t="s">
        <v>30</v>
      </c>
      <c r="H57" s="7" t="s">
        <v>249</v>
      </c>
      <c r="I57">
        <v>6</v>
      </c>
      <c r="J57" t="s">
        <v>243</v>
      </c>
      <c r="K57">
        <v>623</v>
      </c>
      <c r="L57">
        <v>623</v>
      </c>
      <c r="M57">
        <v>10</v>
      </c>
      <c r="N57">
        <v>25</v>
      </c>
      <c r="O57">
        <v>26.666666666666668</v>
      </c>
      <c r="P57" s="17">
        <v>0.377</v>
      </c>
      <c r="Q57" s="17">
        <v>0.377</v>
      </c>
    </row>
    <row r="58" spans="1:17" x14ac:dyDescent="0.35">
      <c r="A58" t="s">
        <v>1200</v>
      </c>
      <c r="B58" t="s">
        <v>1205</v>
      </c>
      <c r="C58" s="10">
        <v>44721</v>
      </c>
      <c r="D58" t="s">
        <v>460</v>
      </c>
      <c r="E58" t="s">
        <v>64</v>
      </c>
      <c r="F58" t="s">
        <v>1202</v>
      </c>
      <c r="G58" t="s">
        <v>27</v>
      </c>
      <c r="H58" s="6" t="s">
        <v>248</v>
      </c>
      <c r="I58">
        <v>6</v>
      </c>
      <c r="J58" t="s">
        <v>243</v>
      </c>
      <c r="K58">
        <v>865</v>
      </c>
      <c r="P58" s="17">
        <v>0.13500000000000001</v>
      </c>
    </row>
    <row r="59" spans="1:17" x14ac:dyDescent="0.35">
      <c r="A59" t="s">
        <v>359</v>
      </c>
      <c r="B59" t="s">
        <v>2314</v>
      </c>
      <c r="C59" s="10">
        <v>44747</v>
      </c>
      <c r="D59" t="s">
        <v>460</v>
      </c>
      <c r="E59" t="s">
        <v>66</v>
      </c>
      <c r="F59" t="s">
        <v>357</v>
      </c>
      <c r="G59" t="s">
        <v>27</v>
      </c>
      <c r="H59" s="7" t="s">
        <v>249</v>
      </c>
      <c r="I59">
        <v>6</v>
      </c>
      <c r="J59" t="s">
        <v>242</v>
      </c>
      <c r="K59">
        <v>798</v>
      </c>
      <c r="P59" s="17">
        <v>0.20199999999999996</v>
      </c>
    </row>
    <row r="60" spans="1:17" x14ac:dyDescent="0.35">
      <c r="A60" t="s">
        <v>16</v>
      </c>
      <c r="B60" t="s">
        <v>2338</v>
      </c>
      <c r="C60" s="10">
        <v>44784</v>
      </c>
      <c r="D60" t="s">
        <v>443</v>
      </c>
      <c r="E60" t="s">
        <v>63</v>
      </c>
      <c r="F60" t="s">
        <v>37</v>
      </c>
      <c r="G60" t="s">
        <v>30</v>
      </c>
      <c r="H60" s="2" t="s">
        <v>3</v>
      </c>
      <c r="I60">
        <v>6</v>
      </c>
      <c r="J60" t="s">
        <v>243</v>
      </c>
      <c r="K60">
        <v>290.52799999999991</v>
      </c>
      <c r="L60">
        <v>145.26399999999995</v>
      </c>
      <c r="M60">
        <v>10</v>
      </c>
      <c r="N60">
        <v>25</v>
      </c>
      <c r="O60">
        <v>35</v>
      </c>
      <c r="P60" s="17">
        <v>0.7094720000000001</v>
      </c>
      <c r="Q60" s="17">
        <v>0.85473600000000005</v>
      </c>
    </row>
    <row r="61" spans="1:17" x14ac:dyDescent="0.35">
      <c r="A61" t="s">
        <v>105</v>
      </c>
      <c r="B61" t="s">
        <v>520</v>
      </c>
      <c r="C61" s="10">
        <v>44784</v>
      </c>
      <c r="D61" t="s">
        <v>460</v>
      </c>
      <c r="E61" t="s">
        <v>65</v>
      </c>
      <c r="F61" t="s">
        <v>90</v>
      </c>
      <c r="G61" t="s">
        <v>27</v>
      </c>
      <c r="H61" s="2" t="s">
        <v>3</v>
      </c>
      <c r="I61">
        <v>6</v>
      </c>
      <c r="J61" t="s">
        <v>243</v>
      </c>
      <c r="K61">
        <v>777</v>
      </c>
      <c r="P61" s="17">
        <v>0.22299999999999998</v>
      </c>
    </row>
    <row r="62" spans="1:17" x14ac:dyDescent="0.35">
      <c r="A62" t="s">
        <v>20</v>
      </c>
      <c r="B62" t="s">
        <v>2193</v>
      </c>
      <c r="C62" s="10">
        <v>44812</v>
      </c>
      <c r="D62" t="s">
        <v>460</v>
      </c>
      <c r="E62" t="s">
        <v>63</v>
      </c>
      <c r="F62" t="s">
        <v>85</v>
      </c>
      <c r="G62" t="s">
        <v>30</v>
      </c>
      <c r="H62" s="2" t="s">
        <v>3</v>
      </c>
      <c r="I62">
        <v>6</v>
      </c>
      <c r="J62" t="s">
        <v>242</v>
      </c>
      <c r="K62">
        <v>373.5</v>
      </c>
      <c r="L62">
        <v>147.59999999999997</v>
      </c>
      <c r="M62">
        <v>15</v>
      </c>
      <c r="N62">
        <v>30</v>
      </c>
      <c r="O62">
        <v>30</v>
      </c>
      <c r="P62" s="17">
        <v>0.62650000000000006</v>
      </c>
      <c r="Q62" s="17">
        <v>0.85240000000000005</v>
      </c>
    </row>
    <row r="63" spans="1:17" x14ac:dyDescent="0.35">
      <c r="A63" t="s">
        <v>1215</v>
      </c>
      <c r="B63" t="s">
        <v>1220</v>
      </c>
      <c r="C63" s="10">
        <v>44845</v>
      </c>
      <c r="D63" t="s">
        <v>460</v>
      </c>
      <c r="E63" t="s">
        <v>67</v>
      </c>
      <c r="F63" t="s">
        <v>1217</v>
      </c>
      <c r="G63" t="s">
        <v>30</v>
      </c>
      <c r="H63" s="2" t="s">
        <v>3</v>
      </c>
      <c r="I63">
        <v>6</v>
      </c>
      <c r="J63" t="s">
        <v>243</v>
      </c>
      <c r="K63">
        <v>479</v>
      </c>
      <c r="L63">
        <v>166.39999999999998</v>
      </c>
      <c r="M63">
        <v>25</v>
      </c>
      <c r="N63">
        <v>30</v>
      </c>
      <c r="O63">
        <v>50</v>
      </c>
      <c r="P63" s="17">
        <v>0.52100000000000002</v>
      </c>
      <c r="Q63" s="17">
        <v>0.83360000000000001</v>
      </c>
    </row>
    <row r="64" spans="1:17" x14ac:dyDescent="0.35">
      <c r="A64" t="s">
        <v>1236</v>
      </c>
      <c r="B64" t="s">
        <v>1238</v>
      </c>
      <c r="C64" s="10">
        <v>44866</v>
      </c>
      <c r="D64" t="s">
        <v>460</v>
      </c>
      <c r="E64" t="s">
        <v>62</v>
      </c>
      <c r="F64" t="s">
        <v>50</v>
      </c>
      <c r="G64" t="s">
        <v>30</v>
      </c>
      <c r="H64" s="7" t="s">
        <v>249</v>
      </c>
      <c r="I64">
        <v>6</v>
      </c>
      <c r="J64" t="s">
        <v>242</v>
      </c>
      <c r="K64">
        <v>298.34999999999997</v>
      </c>
      <c r="L64">
        <v>119.34</v>
      </c>
      <c r="M64" t="e">
        <v>#N/A</v>
      </c>
      <c r="N64">
        <v>30</v>
      </c>
      <c r="O64" t="e">
        <v>#N/A</v>
      </c>
      <c r="P64" s="17">
        <v>0.70165000000000011</v>
      </c>
      <c r="Q64" s="17">
        <v>0.88066</v>
      </c>
    </row>
    <row r="65" spans="1:17" x14ac:dyDescent="0.35">
      <c r="A65" t="s">
        <v>104</v>
      </c>
      <c r="B65" t="s">
        <v>580</v>
      </c>
      <c r="C65" s="10">
        <v>44866</v>
      </c>
      <c r="D65" t="s">
        <v>443</v>
      </c>
      <c r="E65" t="s">
        <v>66</v>
      </c>
      <c r="F65" t="s">
        <v>118</v>
      </c>
      <c r="G65" t="s">
        <v>30</v>
      </c>
      <c r="H65" s="7" t="s">
        <v>249</v>
      </c>
      <c r="I65">
        <v>6</v>
      </c>
      <c r="J65" t="s">
        <v>243</v>
      </c>
      <c r="K65">
        <v>680</v>
      </c>
      <c r="L65">
        <v>510</v>
      </c>
      <c r="M65">
        <v>0</v>
      </c>
      <c r="N65">
        <v>12</v>
      </c>
      <c r="O65">
        <v>18</v>
      </c>
      <c r="P65" s="17">
        <v>0.31999999999999995</v>
      </c>
      <c r="Q65" s="17">
        <v>0.49</v>
      </c>
    </row>
    <row r="66" spans="1:17" x14ac:dyDescent="0.35">
      <c r="A66" t="s">
        <v>103</v>
      </c>
      <c r="B66" t="s">
        <v>779</v>
      </c>
      <c r="C66" s="10">
        <v>44910</v>
      </c>
      <c r="D66" t="s">
        <v>460</v>
      </c>
      <c r="E66" t="s">
        <v>68</v>
      </c>
      <c r="F66" t="s">
        <v>117</v>
      </c>
      <c r="G66" t="s">
        <v>27</v>
      </c>
      <c r="H66" s="14" t="s">
        <v>389</v>
      </c>
      <c r="I66">
        <v>6</v>
      </c>
      <c r="J66" t="s">
        <v>242</v>
      </c>
      <c r="K66">
        <v>738.70997275885998</v>
      </c>
      <c r="L66">
        <v>686</v>
      </c>
      <c r="M66">
        <v>10</v>
      </c>
      <c r="N66">
        <v>30</v>
      </c>
      <c r="O66">
        <v>40</v>
      </c>
      <c r="P66" s="17">
        <v>0.26129002724114003</v>
      </c>
      <c r="Q66" s="17">
        <v>0.31399999999999995</v>
      </c>
    </row>
    <row r="67" spans="1:17" x14ac:dyDescent="0.35">
      <c r="A67" t="s">
        <v>1245</v>
      </c>
      <c r="B67" t="s">
        <v>1247</v>
      </c>
      <c r="C67" s="10">
        <v>44943</v>
      </c>
      <c r="D67" t="s">
        <v>443</v>
      </c>
      <c r="E67" t="s">
        <v>63</v>
      </c>
      <c r="F67" t="s">
        <v>353</v>
      </c>
      <c r="G67" t="s">
        <v>30</v>
      </c>
      <c r="H67" s="2" t="s">
        <v>3</v>
      </c>
      <c r="I67">
        <v>6</v>
      </c>
      <c r="J67" t="s">
        <v>242</v>
      </c>
      <c r="K67">
        <v>490.45</v>
      </c>
      <c r="P67" s="17">
        <v>0.50954999999999995</v>
      </c>
    </row>
    <row r="68" spans="1:17" x14ac:dyDescent="0.35">
      <c r="A68" t="s">
        <v>102</v>
      </c>
      <c r="B68" t="s">
        <v>816</v>
      </c>
      <c r="C68" s="10">
        <v>44943</v>
      </c>
      <c r="D68" t="s">
        <v>460</v>
      </c>
      <c r="E68" t="s">
        <v>64</v>
      </c>
      <c r="F68" t="s">
        <v>116</v>
      </c>
      <c r="G68" t="s">
        <v>27</v>
      </c>
      <c r="H68" s="4" t="s">
        <v>4</v>
      </c>
      <c r="I68">
        <v>6</v>
      </c>
      <c r="J68" t="s">
        <v>242</v>
      </c>
      <c r="K68">
        <v>50</v>
      </c>
      <c r="L68">
        <v>330</v>
      </c>
      <c r="M68">
        <v>20</v>
      </c>
      <c r="N68">
        <v>30</v>
      </c>
      <c r="O68">
        <v>50</v>
      </c>
      <c r="P68" s="17">
        <v>1</v>
      </c>
      <c r="Q68" s="17">
        <v>1</v>
      </c>
    </row>
    <row r="69" spans="1:17" x14ac:dyDescent="0.35">
      <c r="A69" t="s">
        <v>1252</v>
      </c>
      <c r="B69" t="s">
        <v>1254</v>
      </c>
      <c r="C69" s="10">
        <v>44971</v>
      </c>
      <c r="D69" t="s">
        <v>460</v>
      </c>
      <c r="E69" t="s">
        <v>63</v>
      </c>
      <c r="F69" t="s">
        <v>356</v>
      </c>
      <c r="G69" t="s">
        <v>30</v>
      </c>
      <c r="H69" s="7" t="s">
        <v>249</v>
      </c>
      <c r="I69">
        <v>6</v>
      </c>
      <c r="J69" t="s">
        <v>242</v>
      </c>
      <c r="K69">
        <v>503</v>
      </c>
      <c r="P69" s="17">
        <v>0.497</v>
      </c>
    </row>
    <row r="70" spans="1:17" x14ac:dyDescent="0.35">
      <c r="A70" s="21" t="s">
        <v>1258</v>
      </c>
      <c r="B70" t="s">
        <v>1260</v>
      </c>
      <c r="C70" s="10">
        <v>44992</v>
      </c>
      <c r="D70" t="s">
        <v>443</v>
      </c>
      <c r="E70" t="s">
        <v>66</v>
      </c>
      <c r="F70" t="s">
        <v>118</v>
      </c>
      <c r="G70" t="s">
        <v>30</v>
      </c>
      <c r="H70" s="7" t="s">
        <v>249</v>
      </c>
      <c r="I70">
        <v>6</v>
      </c>
      <c r="J70" t="s">
        <v>242</v>
      </c>
      <c r="K70">
        <v>654</v>
      </c>
      <c r="P70" s="17">
        <v>0.34599999999999997</v>
      </c>
    </row>
    <row r="71" spans="1:17" x14ac:dyDescent="0.35">
      <c r="A71" t="s">
        <v>235</v>
      </c>
      <c r="B71" t="s">
        <v>1961</v>
      </c>
      <c r="C71" s="10">
        <v>45022</v>
      </c>
      <c r="D71" t="s">
        <v>460</v>
      </c>
      <c r="E71" t="s">
        <v>61</v>
      </c>
      <c r="F71" t="s">
        <v>238</v>
      </c>
      <c r="G71" t="s">
        <v>30</v>
      </c>
      <c r="H71" s="2" t="s">
        <v>3</v>
      </c>
      <c r="I71">
        <v>6</v>
      </c>
      <c r="J71" t="s">
        <v>243</v>
      </c>
      <c r="K71">
        <v>579</v>
      </c>
      <c r="L71">
        <v>579</v>
      </c>
      <c r="M71">
        <v>5</v>
      </c>
      <c r="N71">
        <v>12</v>
      </c>
      <c r="O71">
        <v>20</v>
      </c>
      <c r="P71" s="17">
        <v>0.42100000000000004</v>
      </c>
      <c r="Q71" s="17">
        <v>0.42100000000000004</v>
      </c>
    </row>
    <row r="72" spans="1:17" x14ac:dyDescent="0.35">
      <c r="A72" t="s">
        <v>1279</v>
      </c>
      <c r="B72" t="s">
        <v>1281</v>
      </c>
      <c r="C72" s="10">
        <v>45047</v>
      </c>
      <c r="D72" t="s">
        <v>443</v>
      </c>
      <c r="E72" t="s">
        <v>61</v>
      </c>
      <c r="F72" t="s">
        <v>1230</v>
      </c>
      <c r="G72" t="s">
        <v>27</v>
      </c>
      <c r="H72" s="7" t="s">
        <v>249</v>
      </c>
      <c r="I72">
        <v>6</v>
      </c>
      <c r="J72" t="s">
        <v>242</v>
      </c>
      <c r="K72">
        <v>677.44999999999993</v>
      </c>
      <c r="P72" s="17">
        <v>0.32255000000000011</v>
      </c>
    </row>
    <row r="73" spans="1:17" x14ac:dyDescent="0.35">
      <c r="A73" t="s">
        <v>1271</v>
      </c>
      <c r="B73" t="s">
        <v>1273</v>
      </c>
      <c r="C73" s="10">
        <v>45047</v>
      </c>
      <c r="D73" t="s">
        <v>460</v>
      </c>
      <c r="E73" t="s">
        <v>64</v>
      </c>
      <c r="F73" t="s">
        <v>43</v>
      </c>
      <c r="G73" t="s">
        <v>27</v>
      </c>
      <c r="H73" s="4" t="s">
        <v>4</v>
      </c>
      <c r="I73">
        <v>6</v>
      </c>
      <c r="J73" t="s">
        <v>242</v>
      </c>
      <c r="K73">
        <v>870</v>
      </c>
      <c r="P73" s="17">
        <v>0.13</v>
      </c>
    </row>
    <row r="74" spans="1:17" x14ac:dyDescent="0.35">
      <c r="A74" t="s">
        <v>1286</v>
      </c>
      <c r="B74" t="s">
        <v>1289</v>
      </c>
      <c r="C74" s="10">
        <v>45085</v>
      </c>
      <c r="D74" t="s">
        <v>460</v>
      </c>
      <c r="E74" t="s">
        <v>63</v>
      </c>
      <c r="F74" t="s">
        <v>1288</v>
      </c>
      <c r="G74" t="s">
        <v>30</v>
      </c>
      <c r="H74" s="2" t="s">
        <v>3</v>
      </c>
      <c r="I74">
        <v>6</v>
      </c>
      <c r="J74" t="s">
        <v>242</v>
      </c>
      <c r="K74">
        <v>469</v>
      </c>
      <c r="P74" s="17">
        <v>0.53100000000000003</v>
      </c>
    </row>
    <row r="75" spans="1:17" x14ac:dyDescent="0.35">
      <c r="A75" t="s">
        <v>101</v>
      </c>
      <c r="B75" t="s">
        <v>679</v>
      </c>
      <c r="C75" s="10">
        <v>45113</v>
      </c>
      <c r="D75" t="s">
        <v>460</v>
      </c>
      <c r="E75" t="s">
        <v>65</v>
      </c>
      <c r="F75" t="s">
        <v>115</v>
      </c>
      <c r="G75" t="s">
        <v>27</v>
      </c>
      <c r="H75" s="2" t="s">
        <v>3</v>
      </c>
      <c r="I75">
        <v>6</v>
      </c>
      <c r="J75" t="s">
        <v>242</v>
      </c>
      <c r="K75">
        <v>887</v>
      </c>
      <c r="P75" s="17">
        <v>0.11299999999999999</v>
      </c>
    </row>
    <row r="76" spans="1:17" x14ac:dyDescent="0.35">
      <c r="A76" t="s">
        <v>34</v>
      </c>
      <c r="B76" t="s">
        <v>837</v>
      </c>
      <c r="C76" s="10">
        <v>45139</v>
      </c>
      <c r="D76" t="s">
        <v>443</v>
      </c>
      <c r="E76" t="s">
        <v>68</v>
      </c>
      <c r="F76" t="s">
        <v>36</v>
      </c>
      <c r="G76" t="s">
        <v>27</v>
      </c>
      <c r="H76" s="3" t="s">
        <v>42</v>
      </c>
      <c r="I76">
        <v>6</v>
      </c>
      <c r="J76" t="s">
        <v>242</v>
      </c>
      <c r="K76">
        <v>891</v>
      </c>
      <c r="L76">
        <v>891</v>
      </c>
      <c r="M76">
        <v>20</v>
      </c>
      <c r="N76">
        <v>50</v>
      </c>
      <c r="O76">
        <v>60</v>
      </c>
      <c r="P76" s="17">
        <v>0.10899999999999999</v>
      </c>
      <c r="Q76" s="17">
        <v>0.10899999999999999</v>
      </c>
    </row>
    <row r="77" spans="1:17" x14ac:dyDescent="0.35">
      <c r="A77" t="s">
        <v>1295</v>
      </c>
      <c r="B77" t="s">
        <v>1299</v>
      </c>
      <c r="C77" s="10">
        <v>45139</v>
      </c>
      <c r="D77" t="s">
        <v>460</v>
      </c>
      <c r="E77" t="s">
        <v>66</v>
      </c>
      <c r="F77" t="s">
        <v>1160</v>
      </c>
      <c r="G77" t="s">
        <v>30</v>
      </c>
      <c r="H77" s="2" t="s">
        <v>3</v>
      </c>
      <c r="I77">
        <v>6</v>
      </c>
      <c r="J77" t="s">
        <v>243</v>
      </c>
      <c r="K77">
        <v>483</v>
      </c>
      <c r="P77" s="17">
        <v>0.51700000000000002</v>
      </c>
    </row>
    <row r="78" spans="1:17" x14ac:dyDescent="0.35">
      <c r="A78" t="s">
        <v>100</v>
      </c>
      <c r="B78" t="s">
        <v>673</v>
      </c>
      <c r="C78" s="10">
        <v>45174</v>
      </c>
      <c r="D78" t="s">
        <v>460</v>
      </c>
      <c r="E78" t="s">
        <v>62</v>
      </c>
      <c r="F78" t="s">
        <v>113</v>
      </c>
      <c r="G78" t="s">
        <v>30</v>
      </c>
      <c r="H78" s="2" t="s">
        <v>3</v>
      </c>
      <c r="I78">
        <v>6</v>
      </c>
      <c r="J78" t="s">
        <v>242</v>
      </c>
      <c r="K78">
        <v>50</v>
      </c>
      <c r="L78">
        <v>50</v>
      </c>
      <c r="M78">
        <v>10</v>
      </c>
      <c r="N78">
        <v>36</v>
      </c>
      <c r="O78">
        <v>40</v>
      </c>
      <c r="P78" s="17">
        <v>0.95</v>
      </c>
      <c r="Q78" s="17">
        <v>0.95</v>
      </c>
    </row>
    <row r="79" spans="1:17" x14ac:dyDescent="0.35">
      <c r="A79" t="s">
        <v>349</v>
      </c>
      <c r="B79" t="s">
        <v>576</v>
      </c>
      <c r="C79" s="10">
        <v>45207</v>
      </c>
      <c r="D79" t="s">
        <v>460</v>
      </c>
      <c r="E79" t="s">
        <v>63</v>
      </c>
      <c r="F79" t="s">
        <v>348</v>
      </c>
      <c r="G79" t="s">
        <v>30</v>
      </c>
      <c r="H79" s="2" t="s">
        <v>3</v>
      </c>
      <c r="I79">
        <v>6</v>
      </c>
      <c r="J79" t="s">
        <v>242</v>
      </c>
      <c r="K79">
        <v>720</v>
      </c>
      <c r="L79">
        <v>720</v>
      </c>
      <c r="M79">
        <v>10</v>
      </c>
      <c r="N79">
        <v>70</v>
      </c>
      <c r="O79">
        <v>50</v>
      </c>
      <c r="P79" s="17">
        <v>0.28000000000000003</v>
      </c>
      <c r="Q79" s="17">
        <v>0.28000000000000003</v>
      </c>
    </row>
    <row r="80" spans="1:17" x14ac:dyDescent="0.35">
      <c r="A80" t="s">
        <v>334</v>
      </c>
      <c r="B80" t="s">
        <v>477</v>
      </c>
      <c r="C80" s="10">
        <v>45231</v>
      </c>
      <c r="D80" t="s">
        <v>460</v>
      </c>
      <c r="E80" t="s">
        <v>63</v>
      </c>
      <c r="F80" t="s">
        <v>76</v>
      </c>
      <c r="G80" t="s">
        <v>30</v>
      </c>
      <c r="H80" s="6" t="s">
        <v>248</v>
      </c>
      <c r="I80">
        <v>6</v>
      </c>
      <c r="J80" t="s">
        <v>362</v>
      </c>
      <c r="K80">
        <v>464.52</v>
      </c>
      <c r="L80">
        <v>42</v>
      </c>
      <c r="M80">
        <v>10</v>
      </c>
      <c r="N80">
        <v>35</v>
      </c>
      <c r="O80">
        <v>25</v>
      </c>
      <c r="P80" s="17">
        <v>0.53547999999999996</v>
      </c>
      <c r="Q80" s="17">
        <v>0.95799999999999996</v>
      </c>
    </row>
    <row r="81" spans="1:17" x14ac:dyDescent="0.35">
      <c r="A81" t="s">
        <v>99</v>
      </c>
      <c r="B81" t="s">
        <v>720</v>
      </c>
      <c r="C81" s="10">
        <v>45231</v>
      </c>
      <c r="D81" t="s">
        <v>443</v>
      </c>
      <c r="E81" t="s">
        <v>67</v>
      </c>
      <c r="F81" t="s">
        <v>111</v>
      </c>
      <c r="G81" t="s">
        <v>27</v>
      </c>
      <c r="H81" s="6" t="s">
        <v>248</v>
      </c>
      <c r="I81">
        <v>6</v>
      </c>
      <c r="J81" t="s">
        <v>242</v>
      </c>
      <c r="K81">
        <v>891</v>
      </c>
      <c r="P81" s="17">
        <v>0.10899999999999999</v>
      </c>
    </row>
    <row r="82" spans="1:17" x14ac:dyDescent="0.35">
      <c r="A82" t="s">
        <v>98</v>
      </c>
      <c r="B82" t="s">
        <v>514</v>
      </c>
      <c r="C82" s="10">
        <v>45265</v>
      </c>
      <c r="D82" t="s">
        <v>460</v>
      </c>
      <c r="E82" t="s">
        <v>63</v>
      </c>
      <c r="F82" t="s">
        <v>84</v>
      </c>
      <c r="G82" t="s">
        <v>30</v>
      </c>
      <c r="H82" s="2" t="s">
        <v>3</v>
      </c>
      <c r="I82">
        <v>6</v>
      </c>
      <c r="J82" t="s">
        <v>242</v>
      </c>
      <c r="K82">
        <v>561</v>
      </c>
      <c r="P82" s="17">
        <v>0.43899999999999995</v>
      </c>
    </row>
    <row r="83" spans="1:17" x14ac:dyDescent="0.35">
      <c r="A83" t="s">
        <v>331</v>
      </c>
      <c r="B83" t="s">
        <v>533</v>
      </c>
      <c r="C83" s="10">
        <v>45300</v>
      </c>
      <c r="D83" t="s">
        <v>460</v>
      </c>
      <c r="E83" t="s">
        <v>65</v>
      </c>
      <c r="F83" t="s">
        <v>333</v>
      </c>
      <c r="G83" t="s">
        <v>27</v>
      </c>
      <c r="H83" s="2" t="s">
        <v>3</v>
      </c>
      <c r="I83">
        <v>6</v>
      </c>
      <c r="J83" t="s">
        <v>242</v>
      </c>
      <c r="K83">
        <v>747</v>
      </c>
      <c r="P83" s="17">
        <v>0.253</v>
      </c>
    </row>
    <row r="84" spans="1:17" x14ac:dyDescent="0.35">
      <c r="A84" t="s">
        <v>97</v>
      </c>
      <c r="B84" t="s">
        <v>666</v>
      </c>
      <c r="C84" s="10">
        <v>45323</v>
      </c>
      <c r="D84" t="s">
        <v>460</v>
      </c>
      <c r="E84" t="s">
        <v>63</v>
      </c>
      <c r="F84" t="s">
        <v>107</v>
      </c>
      <c r="G84" t="s">
        <v>30</v>
      </c>
      <c r="H84" s="2" t="s">
        <v>3</v>
      </c>
      <c r="I84">
        <v>6</v>
      </c>
      <c r="J84" t="s">
        <v>242</v>
      </c>
      <c r="K84">
        <v>585</v>
      </c>
      <c r="P84" s="17">
        <v>0.41500000000000004</v>
      </c>
    </row>
    <row r="85" spans="1:17" x14ac:dyDescent="0.35">
      <c r="A85" t="s">
        <v>307</v>
      </c>
      <c r="B85" t="s">
        <v>786</v>
      </c>
      <c r="C85" s="10">
        <v>45323</v>
      </c>
      <c r="D85" t="s">
        <v>443</v>
      </c>
      <c r="E85" t="s">
        <v>62</v>
      </c>
      <c r="F85" t="s">
        <v>309</v>
      </c>
      <c r="G85" t="s">
        <v>30</v>
      </c>
      <c r="H85" s="15" t="s">
        <v>390</v>
      </c>
      <c r="I85">
        <v>6</v>
      </c>
      <c r="J85" t="s">
        <v>242</v>
      </c>
      <c r="K85">
        <v>244.79999999999998</v>
      </c>
      <c r="L85">
        <v>223.20000000000002</v>
      </c>
      <c r="M85">
        <v>5</v>
      </c>
      <c r="N85">
        <v>25</v>
      </c>
      <c r="O85">
        <v>25</v>
      </c>
      <c r="P85" s="17">
        <v>0.75519999999999998</v>
      </c>
      <c r="Q85" s="17">
        <v>0.77679999999999993</v>
      </c>
    </row>
    <row r="86" spans="1:17" x14ac:dyDescent="0.35">
      <c r="A86" t="s">
        <v>329</v>
      </c>
      <c r="B86" t="s">
        <v>617</v>
      </c>
      <c r="C86" s="10">
        <v>45358</v>
      </c>
      <c r="D86" t="s">
        <v>555</v>
      </c>
      <c r="E86" t="s">
        <v>66</v>
      </c>
      <c r="F86" t="s">
        <v>357</v>
      </c>
      <c r="G86" t="s">
        <v>358</v>
      </c>
      <c r="H86" s="2" t="s">
        <v>3</v>
      </c>
      <c r="I86">
        <v>6</v>
      </c>
      <c r="J86" t="s">
        <v>362</v>
      </c>
      <c r="K86">
        <v>797</v>
      </c>
      <c r="L86">
        <v>188</v>
      </c>
      <c r="M86">
        <v>3.4666666666666668</v>
      </c>
      <c r="N86">
        <v>20</v>
      </c>
      <c r="O86">
        <v>13.866666666666667</v>
      </c>
      <c r="P86" s="17">
        <v>0.20299999999999996</v>
      </c>
      <c r="Q86" s="17">
        <v>0.81200000000000006</v>
      </c>
    </row>
    <row r="87" spans="1:17" x14ac:dyDescent="0.35">
      <c r="A87" t="s">
        <v>324</v>
      </c>
      <c r="B87" t="s">
        <v>2312</v>
      </c>
      <c r="C87" s="10">
        <v>45393</v>
      </c>
      <c r="D87" t="s">
        <v>460</v>
      </c>
      <c r="E87" t="s">
        <v>66</v>
      </c>
      <c r="F87" t="s">
        <v>326</v>
      </c>
      <c r="G87" t="s">
        <v>30</v>
      </c>
      <c r="H87" s="7" t="s">
        <v>249</v>
      </c>
      <c r="I87">
        <v>6</v>
      </c>
      <c r="J87" t="s">
        <v>243</v>
      </c>
      <c r="K87">
        <v>198.45</v>
      </c>
      <c r="L87">
        <v>99.224999999999994</v>
      </c>
      <c r="M87">
        <v>10</v>
      </c>
      <c r="N87">
        <v>45</v>
      </c>
      <c r="O87">
        <v>45</v>
      </c>
      <c r="P87" s="17">
        <v>0.80154999999999998</v>
      </c>
      <c r="Q87" s="17">
        <v>0.90077499999999999</v>
      </c>
    </row>
    <row r="88" spans="1:17" x14ac:dyDescent="0.35">
      <c r="A88" t="s">
        <v>19</v>
      </c>
      <c r="B88" t="s">
        <v>483</v>
      </c>
      <c r="C88" s="10">
        <v>45413</v>
      </c>
      <c r="D88" t="s">
        <v>443</v>
      </c>
      <c r="E88" t="s">
        <v>65</v>
      </c>
      <c r="F88" t="s">
        <v>86</v>
      </c>
      <c r="G88" t="s">
        <v>27</v>
      </c>
      <c r="H88" s="7" t="s">
        <v>249</v>
      </c>
      <c r="I88">
        <v>6</v>
      </c>
      <c r="J88" t="s">
        <v>242</v>
      </c>
      <c r="K88">
        <v>350</v>
      </c>
      <c r="P88" s="17">
        <v>0.65</v>
      </c>
    </row>
    <row r="89" spans="1:17" x14ac:dyDescent="0.35">
      <c r="A89" t="s">
        <v>91</v>
      </c>
      <c r="B89" t="s">
        <v>1966</v>
      </c>
      <c r="C89" s="10">
        <v>45413</v>
      </c>
      <c r="D89" t="s">
        <v>460</v>
      </c>
      <c r="E89" t="s">
        <v>64</v>
      </c>
      <c r="F89" t="s">
        <v>43</v>
      </c>
      <c r="G89" t="s">
        <v>27</v>
      </c>
      <c r="H89" s="6" t="s">
        <v>248</v>
      </c>
      <c r="I89">
        <v>6</v>
      </c>
      <c r="J89" t="s">
        <v>243</v>
      </c>
      <c r="K89">
        <v>881</v>
      </c>
      <c r="L89">
        <v>881</v>
      </c>
      <c r="M89">
        <v>10</v>
      </c>
      <c r="N89">
        <v>20</v>
      </c>
      <c r="O89">
        <v>14.117647058823529</v>
      </c>
      <c r="P89" s="17">
        <v>0.11899999999999999</v>
      </c>
      <c r="Q89" s="17">
        <v>0.11899999999999999</v>
      </c>
    </row>
    <row r="90" spans="1:17" x14ac:dyDescent="0.35">
      <c r="A90" t="s">
        <v>346</v>
      </c>
      <c r="B90" t="s">
        <v>461</v>
      </c>
      <c r="C90" s="10">
        <v>45448</v>
      </c>
      <c r="D90" t="s">
        <v>460</v>
      </c>
      <c r="E90" t="s">
        <v>63</v>
      </c>
      <c r="F90" t="s">
        <v>348</v>
      </c>
      <c r="G90" t="s">
        <v>30</v>
      </c>
      <c r="H90" s="2" t="s">
        <v>3</v>
      </c>
      <c r="I90">
        <v>6</v>
      </c>
      <c r="J90" t="s">
        <v>242</v>
      </c>
      <c r="K90">
        <v>580</v>
      </c>
      <c r="L90">
        <v>790</v>
      </c>
      <c r="M90">
        <v>5</v>
      </c>
      <c r="N90">
        <v>25</v>
      </c>
      <c r="O90">
        <v>25</v>
      </c>
      <c r="P90" s="17">
        <v>0.42000000000000004</v>
      </c>
      <c r="Q90" s="17">
        <v>0.20999999999999996</v>
      </c>
    </row>
    <row r="91" spans="1:17" x14ac:dyDescent="0.35">
      <c r="A91" t="s">
        <v>320</v>
      </c>
      <c r="B91" t="s">
        <v>321</v>
      </c>
      <c r="C91" s="10">
        <v>45482</v>
      </c>
      <c r="D91" t="s">
        <v>460</v>
      </c>
      <c r="E91" t="s">
        <v>64</v>
      </c>
      <c r="F91" t="s">
        <v>322</v>
      </c>
      <c r="G91" t="s">
        <v>27</v>
      </c>
      <c r="H91" s="6" t="s">
        <v>248</v>
      </c>
      <c r="I91">
        <v>6</v>
      </c>
      <c r="J91" t="s">
        <v>72</v>
      </c>
      <c r="K91">
        <v>871</v>
      </c>
      <c r="P91" s="17">
        <v>0.129</v>
      </c>
    </row>
    <row r="92" spans="1:17" x14ac:dyDescent="0.35">
      <c r="A92" t="s">
        <v>14</v>
      </c>
      <c r="B92" t="s">
        <v>1564</v>
      </c>
      <c r="C92" s="10">
        <v>45505</v>
      </c>
      <c r="D92" t="s">
        <v>443</v>
      </c>
      <c r="E92" t="s">
        <v>63</v>
      </c>
      <c r="F92" t="s">
        <v>81</v>
      </c>
      <c r="G92" t="s">
        <v>30</v>
      </c>
      <c r="H92" s="2" t="s">
        <v>3</v>
      </c>
      <c r="I92">
        <v>6</v>
      </c>
      <c r="J92" t="s">
        <v>242</v>
      </c>
      <c r="K92">
        <v>568</v>
      </c>
      <c r="P92" s="17">
        <v>0.43200000000000005</v>
      </c>
    </row>
    <row r="93" spans="1:17" x14ac:dyDescent="0.35">
      <c r="A93" t="s">
        <v>0</v>
      </c>
      <c r="B93" t="s">
        <v>181</v>
      </c>
      <c r="C93" s="10">
        <v>45505</v>
      </c>
      <c r="D93" t="s">
        <v>460</v>
      </c>
      <c r="E93" t="s">
        <v>65</v>
      </c>
      <c r="F93" t="s">
        <v>45</v>
      </c>
      <c r="G93" t="s">
        <v>27</v>
      </c>
      <c r="H93" s="2" t="s">
        <v>3</v>
      </c>
      <c r="I93">
        <v>6</v>
      </c>
      <c r="J93" t="s">
        <v>72</v>
      </c>
      <c r="K93">
        <v>197.6</v>
      </c>
      <c r="P93" s="17">
        <v>0.8024</v>
      </c>
    </row>
    <row r="94" spans="1:17" x14ac:dyDescent="0.35">
      <c r="A94" t="s">
        <v>96</v>
      </c>
      <c r="B94" t="s">
        <v>563</v>
      </c>
      <c r="C94" s="10">
        <v>45537</v>
      </c>
      <c r="D94" t="s">
        <v>555</v>
      </c>
      <c r="E94" t="s">
        <v>64</v>
      </c>
      <c r="F94" t="s">
        <v>74</v>
      </c>
      <c r="G94" t="s">
        <v>27</v>
      </c>
      <c r="H94" s="4" t="s">
        <v>4</v>
      </c>
      <c r="I94">
        <v>6</v>
      </c>
      <c r="J94" t="s">
        <v>243</v>
      </c>
      <c r="K94">
        <v>870</v>
      </c>
      <c r="P94" s="17">
        <v>0.13</v>
      </c>
    </row>
    <row r="95" spans="1:17" x14ac:dyDescent="0.35">
      <c r="A95" t="s">
        <v>87</v>
      </c>
      <c r="B95" t="s">
        <v>468</v>
      </c>
      <c r="C95" s="10">
        <v>45574</v>
      </c>
      <c r="D95" t="s">
        <v>460</v>
      </c>
      <c r="E95" t="s">
        <v>63</v>
      </c>
      <c r="F95" t="s">
        <v>76</v>
      </c>
      <c r="G95" t="s">
        <v>30</v>
      </c>
      <c r="H95" s="5" t="s">
        <v>247</v>
      </c>
      <c r="I95">
        <v>6</v>
      </c>
      <c r="J95" t="s">
        <v>242</v>
      </c>
      <c r="K95">
        <v>407</v>
      </c>
      <c r="P95" s="17">
        <v>0.59299999999999997</v>
      </c>
    </row>
    <row r="96" spans="1:17" x14ac:dyDescent="0.35">
      <c r="A96" t="s">
        <v>318</v>
      </c>
      <c r="B96" t="s">
        <v>589</v>
      </c>
      <c r="C96" s="10">
        <v>45597</v>
      </c>
      <c r="D96" t="s">
        <v>460</v>
      </c>
      <c r="E96" t="s">
        <v>61</v>
      </c>
      <c r="F96" t="s">
        <v>310</v>
      </c>
      <c r="G96" t="s">
        <v>30</v>
      </c>
      <c r="H96" s="7" t="s">
        <v>249</v>
      </c>
      <c r="I96">
        <v>6</v>
      </c>
      <c r="J96" t="s">
        <v>242</v>
      </c>
      <c r="K96">
        <v>589.59999999999991</v>
      </c>
      <c r="P96" s="17">
        <v>0.4104000000000001</v>
      </c>
    </row>
    <row r="97" spans="1:17" x14ac:dyDescent="0.35">
      <c r="A97" t="s">
        <v>176</v>
      </c>
      <c r="B97" t="s">
        <v>505</v>
      </c>
      <c r="C97" s="10">
        <v>45597</v>
      </c>
      <c r="D97" t="s">
        <v>443</v>
      </c>
      <c r="E97" t="s">
        <v>64</v>
      </c>
      <c r="F97" t="s">
        <v>44</v>
      </c>
      <c r="G97" t="s">
        <v>27</v>
      </c>
      <c r="H97" s="4" t="s">
        <v>4</v>
      </c>
      <c r="I97">
        <v>6</v>
      </c>
      <c r="J97" t="s">
        <v>242</v>
      </c>
      <c r="K97">
        <v>883</v>
      </c>
      <c r="P97" s="17">
        <v>0.11699999999999999</v>
      </c>
    </row>
    <row r="98" spans="1:17" x14ac:dyDescent="0.35">
      <c r="A98" t="s">
        <v>313</v>
      </c>
      <c r="B98" t="s">
        <v>1618</v>
      </c>
      <c r="C98" s="10">
        <v>45631</v>
      </c>
      <c r="D98" t="s">
        <v>460</v>
      </c>
      <c r="E98" t="s">
        <v>66</v>
      </c>
      <c r="F98" t="s">
        <v>316</v>
      </c>
      <c r="G98" t="s">
        <v>27</v>
      </c>
      <c r="H98" s="7" t="s">
        <v>249</v>
      </c>
      <c r="I98">
        <v>6</v>
      </c>
      <c r="J98" t="s">
        <v>242</v>
      </c>
      <c r="K98">
        <v>694</v>
      </c>
      <c r="L98">
        <v>394</v>
      </c>
      <c r="M98">
        <v>12</v>
      </c>
      <c r="N98">
        <v>27</v>
      </c>
      <c r="O98">
        <v>30.299999999999997</v>
      </c>
      <c r="P98" s="17">
        <v>0.30600000000000005</v>
      </c>
      <c r="Q98" s="17">
        <v>0.60599999999999998</v>
      </c>
    </row>
    <row r="99" spans="1:17" x14ac:dyDescent="0.35">
      <c r="A99" t="s">
        <v>1502</v>
      </c>
      <c r="B99" t="s">
        <v>1511</v>
      </c>
      <c r="C99" s="10">
        <v>45679</v>
      </c>
      <c r="D99" t="s">
        <v>443</v>
      </c>
      <c r="E99" t="s">
        <v>62</v>
      </c>
      <c r="F99" t="s">
        <v>1503</v>
      </c>
      <c r="G99" t="s">
        <v>30</v>
      </c>
      <c r="H99" s="6" t="s">
        <v>248</v>
      </c>
      <c r="I99">
        <v>6</v>
      </c>
      <c r="J99" t="s">
        <v>72</v>
      </c>
      <c r="K99">
        <v>294.75</v>
      </c>
      <c r="L99">
        <v>30</v>
      </c>
      <c r="M99">
        <v>13</v>
      </c>
      <c r="N99">
        <v>45</v>
      </c>
      <c r="O99">
        <v>55</v>
      </c>
      <c r="P99" s="17">
        <v>0.70524999999999993</v>
      </c>
      <c r="Q99" s="17">
        <v>0.97</v>
      </c>
    </row>
    <row r="100" spans="1:17" x14ac:dyDescent="0.35">
      <c r="A100" t="s">
        <v>1508</v>
      </c>
      <c r="B100" t="s">
        <v>1512</v>
      </c>
      <c r="C100" s="10">
        <v>45679</v>
      </c>
      <c r="D100" t="s">
        <v>460</v>
      </c>
      <c r="E100" t="s">
        <v>64</v>
      </c>
      <c r="F100" t="s">
        <v>322</v>
      </c>
      <c r="G100" t="s">
        <v>27</v>
      </c>
      <c r="H100" s="6" t="s">
        <v>248</v>
      </c>
      <c r="I100">
        <v>6</v>
      </c>
      <c r="J100" t="s">
        <v>72</v>
      </c>
      <c r="K100">
        <v>869</v>
      </c>
      <c r="P100" s="17">
        <v>0.13100000000000001</v>
      </c>
    </row>
    <row r="101" spans="1:17" x14ac:dyDescent="0.35">
      <c r="A101" t="s">
        <v>1527</v>
      </c>
      <c r="B101" t="s">
        <v>1539</v>
      </c>
      <c r="C101" s="10">
        <v>45713</v>
      </c>
      <c r="D101" t="s">
        <v>460</v>
      </c>
      <c r="E101" t="s">
        <v>63</v>
      </c>
      <c r="F101" t="s">
        <v>1288</v>
      </c>
      <c r="G101" t="s">
        <v>30</v>
      </c>
      <c r="H101" s="7" t="s">
        <v>249</v>
      </c>
      <c r="I101">
        <v>6</v>
      </c>
      <c r="J101" t="s">
        <v>242</v>
      </c>
      <c r="K101">
        <v>358.40000000000003</v>
      </c>
      <c r="P101" s="17">
        <v>0.64159999999999995</v>
      </c>
    </row>
    <row r="102" spans="1:17" x14ac:dyDescent="0.35">
      <c r="A102" t="s">
        <v>1607</v>
      </c>
      <c r="B102" t="s">
        <v>2306</v>
      </c>
      <c r="C102" s="10">
        <v>45723</v>
      </c>
      <c r="D102" t="s">
        <v>460</v>
      </c>
      <c r="E102" t="s">
        <v>64</v>
      </c>
      <c r="F102" t="s">
        <v>1369</v>
      </c>
      <c r="G102" t="s">
        <v>27</v>
      </c>
      <c r="H102" s="4" t="s">
        <v>4</v>
      </c>
      <c r="I102">
        <v>6</v>
      </c>
      <c r="J102" t="s">
        <v>242</v>
      </c>
      <c r="K102">
        <v>50</v>
      </c>
      <c r="P102" s="17">
        <v>0.95</v>
      </c>
    </row>
    <row r="103" spans="1:17" x14ac:dyDescent="0.35">
      <c r="A103" t="s">
        <v>1851</v>
      </c>
      <c r="B103" t="s">
        <v>1862</v>
      </c>
      <c r="C103" s="10">
        <v>45754</v>
      </c>
      <c r="D103" t="s">
        <v>1852</v>
      </c>
      <c r="E103" t="s">
        <v>68</v>
      </c>
      <c r="F103" t="s">
        <v>406</v>
      </c>
      <c r="G103" t="s">
        <v>27</v>
      </c>
      <c r="H103" s="9" t="s">
        <v>251</v>
      </c>
      <c r="I103">
        <v>6</v>
      </c>
      <c r="J103" t="s">
        <v>72</v>
      </c>
      <c r="K103">
        <v>779</v>
      </c>
      <c r="L103">
        <v>779</v>
      </c>
      <c r="M103">
        <v>4.7333333333333334</v>
      </c>
      <c r="N103">
        <v>30</v>
      </c>
      <c r="O103">
        <v>35.5</v>
      </c>
      <c r="P103" s="17">
        <v>0.22099999999999997</v>
      </c>
      <c r="Q103" s="17">
        <v>0.22099999999999997</v>
      </c>
    </row>
    <row r="104" spans="1:17" x14ac:dyDescent="0.35">
      <c r="A104" t="s">
        <v>2167</v>
      </c>
      <c r="B104" t="s">
        <v>2169</v>
      </c>
      <c r="C104" s="10">
        <v>45778</v>
      </c>
      <c r="D104" t="s">
        <v>460</v>
      </c>
      <c r="E104" t="s">
        <v>65</v>
      </c>
      <c r="F104" t="s">
        <v>1130</v>
      </c>
      <c r="G104" t="s">
        <v>27</v>
      </c>
      <c r="H104" s="2" t="s">
        <v>3</v>
      </c>
      <c r="I104">
        <v>6</v>
      </c>
      <c r="J104" t="s">
        <v>243</v>
      </c>
      <c r="K104">
        <v>825</v>
      </c>
      <c r="P104" s="17">
        <v>0.17500000000000004</v>
      </c>
    </row>
    <row r="105" spans="1:17" x14ac:dyDescent="0.35">
      <c r="A105" t="s">
        <v>2174</v>
      </c>
      <c r="B105" t="s">
        <v>2176</v>
      </c>
      <c r="C105" s="10">
        <v>45778</v>
      </c>
      <c r="D105" t="s">
        <v>443</v>
      </c>
      <c r="E105" t="s">
        <v>66</v>
      </c>
      <c r="F105" t="s">
        <v>985</v>
      </c>
      <c r="G105" t="s">
        <v>27</v>
      </c>
      <c r="H105" s="2" t="s">
        <v>3</v>
      </c>
      <c r="I105">
        <v>6</v>
      </c>
      <c r="J105" t="s">
        <v>242</v>
      </c>
      <c r="K105">
        <v>850</v>
      </c>
      <c r="P105" s="17">
        <v>0.15000000000000002</v>
      </c>
    </row>
    <row r="106" spans="1:17" x14ac:dyDescent="0.35">
      <c r="A106" t="s">
        <v>2296</v>
      </c>
      <c r="B106" t="s">
        <v>2301</v>
      </c>
      <c r="C106" s="10">
        <v>45813</v>
      </c>
      <c r="D106" t="s">
        <v>2292</v>
      </c>
      <c r="E106" t="s">
        <v>160</v>
      </c>
      <c r="F106" t="s">
        <v>166</v>
      </c>
      <c r="G106" t="s">
        <v>134</v>
      </c>
      <c r="H106" s="6" t="s">
        <v>248</v>
      </c>
      <c r="I106">
        <v>6</v>
      </c>
      <c r="J106" t="s">
        <v>242</v>
      </c>
      <c r="K106">
        <v>896</v>
      </c>
      <c r="P106" s="17">
        <v>0.10399999999999998</v>
      </c>
    </row>
    <row r="107" spans="1:17" x14ac:dyDescent="0.35">
      <c r="A107" t="s">
        <v>2324</v>
      </c>
      <c r="B107" t="s">
        <v>2328</v>
      </c>
      <c r="C107" s="10">
        <v>45846</v>
      </c>
      <c r="D107" t="s">
        <v>460</v>
      </c>
      <c r="E107" t="s">
        <v>63</v>
      </c>
      <c r="F107" t="s">
        <v>85</v>
      </c>
      <c r="G107" t="s">
        <v>30</v>
      </c>
      <c r="H107" s="7" t="s">
        <v>249</v>
      </c>
      <c r="I107">
        <v>6</v>
      </c>
      <c r="J107" t="s">
        <v>242</v>
      </c>
      <c r="K107">
        <v>473</v>
      </c>
      <c r="L107">
        <v>473</v>
      </c>
      <c r="M107">
        <v>15</v>
      </c>
      <c r="N107">
        <v>24</v>
      </c>
      <c r="O107">
        <v>36</v>
      </c>
      <c r="P107" s="17">
        <v>0.52700000000000002</v>
      </c>
      <c r="Q107" s="17">
        <v>0.52700000000000002</v>
      </c>
    </row>
    <row r="108" spans="1:17" x14ac:dyDescent="0.35">
      <c r="A108" t="s">
        <v>2344</v>
      </c>
      <c r="B108" t="s">
        <v>2345</v>
      </c>
      <c r="C108" s="10">
        <v>45871</v>
      </c>
      <c r="D108" t="s">
        <v>443</v>
      </c>
      <c r="E108" t="s">
        <v>62</v>
      </c>
      <c r="F108" t="s">
        <v>2346</v>
      </c>
      <c r="G108" t="s">
        <v>30</v>
      </c>
      <c r="H108" s="7" t="s">
        <v>249</v>
      </c>
      <c r="I108">
        <v>6</v>
      </c>
      <c r="J108" t="s">
        <v>72</v>
      </c>
      <c r="K108">
        <v>50</v>
      </c>
      <c r="L108">
        <v>384</v>
      </c>
      <c r="M108">
        <v>8</v>
      </c>
      <c r="N108">
        <v>32</v>
      </c>
      <c r="O108">
        <v>45</v>
      </c>
      <c r="P108" s="17">
        <v>0.95</v>
      </c>
      <c r="Q108" s="17">
        <v>0.61599999999999999</v>
      </c>
    </row>
    <row r="109" spans="1:17" x14ac:dyDescent="0.35">
      <c r="A109" t="s">
        <v>2350</v>
      </c>
      <c r="B109" t="s">
        <v>2353</v>
      </c>
      <c r="C109" s="10">
        <v>45871</v>
      </c>
      <c r="D109" t="s">
        <v>2292</v>
      </c>
      <c r="E109" t="s">
        <v>67</v>
      </c>
      <c r="F109" t="s">
        <v>391</v>
      </c>
      <c r="G109" t="s">
        <v>27</v>
      </c>
      <c r="H109" s="14" t="s">
        <v>389</v>
      </c>
      <c r="I109">
        <v>6</v>
      </c>
      <c r="J109" t="s">
        <v>243</v>
      </c>
      <c r="K109">
        <v>575.4</v>
      </c>
      <c r="L109">
        <v>328.8</v>
      </c>
      <c r="M109">
        <v>7</v>
      </c>
      <c r="N109">
        <v>40</v>
      </c>
      <c r="O109">
        <v>60</v>
      </c>
      <c r="P109" s="17">
        <v>0.42459999999999998</v>
      </c>
      <c r="Q109" s="17">
        <v>0.67120000000000002</v>
      </c>
    </row>
  </sheetData>
  <phoneticPr fontId="2" type="noConversion"/>
  <conditionalFormatting sqref="P1:P1048576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{52984626-167B-47FC-BF29-FF3F77B6BB6E}</x14:id>
        </ext>
      </extLst>
    </cfRule>
  </conditionalFormatting>
  <conditionalFormatting sqref="Q1:Q104857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{53C5433A-DA69-47CE-8C1C-BE7934188B6F}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2984626-167B-47FC-BF29-FF3F77B6BB6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P1:P1048576</xm:sqref>
        </x14:conditionalFormatting>
        <x14:conditionalFormatting xmlns:xm="http://schemas.microsoft.com/office/excel/2006/main">
          <x14:cfRule type="dataBar" id="{53C5433A-DA69-47CE-8C1C-BE7934188B6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Q1:Q1048576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D10C1-4932-4601-9ED1-0DCCD5311D68}">
  <dimension ref="A1:AA110"/>
  <sheetViews>
    <sheetView topLeftCell="A112" workbookViewId="0"/>
  </sheetViews>
  <sheetFormatPr defaultRowHeight="14.15" x14ac:dyDescent="0.35"/>
  <sheetData>
    <row r="1" spans="1:27" x14ac:dyDescent="0.35">
      <c r="A1" t="s">
        <v>129</v>
      </c>
      <c r="B1">
        <v>1</v>
      </c>
      <c r="C1">
        <v>200</v>
      </c>
      <c r="D1">
        <v>400</v>
      </c>
      <c r="E1">
        <v>600</v>
      </c>
      <c r="F1">
        <v>800</v>
      </c>
      <c r="G1">
        <v>1000</v>
      </c>
      <c r="H1">
        <v>1200</v>
      </c>
      <c r="I1">
        <v>1400</v>
      </c>
      <c r="J1">
        <v>1600</v>
      </c>
      <c r="K1">
        <v>1800</v>
      </c>
      <c r="L1">
        <v>2000</v>
      </c>
      <c r="M1">
        <v>2200</v>
      </c>
      <c r="N1">
        <v>2400</v>
      </c>
      <c r="O1">
        <v>2600</v>
      </c>
      <c r="P1">
        <v>2800</v>
      </c>
      <c r="Q1">
        <v>3000</v>
      </c>
      <c r="R1">
        <v>3200</v>
      </c>
      <c r="S1">
        <v>3400</v>
      </c>
      <c r="T1">
        <v>3600</v>
      </c>
      <c r="U1">
        <v>3800</v>
      </c>
      <c r="V1">
        <v>4000</v>
      </c>
      <c r="W1">
        <v>4200</v>
      </c>
      <c r="X1">
        <v>4400</v>
      </c>
      <c r="Y1">
        <v>4600</v>
      </c>
      <c r="Z1">
        <v>4800</v>
      </c>
      <c r="AA1">
        <v>5000</v>
      </c>
    </row>
    <row r="2" spans="1:27" x14ac:dyDescent="0.35">
      <c r="A2" t="s">
        <v>168</v>
      </c>
      <c r="B2" s="17">
        <v>0.95</v>
      </c>
      <c r="C2" s="17">
        <v>0.95</v>
      </c>
      <c r="D2" s="17">
        <v>0.95</v>
      </c>
      <c r="E2" s="17">
        <v>0.88740000000000008</v>
      </c>
      <c r="F2" s="17">
        <v>0.66555000000000009</v>
      </c>
      <c r="G2" s="17">
        <v>0.53244000000000002</v>
      </c>
      <c r="H2" s="17">
        <v>0.44370000000000009</v>
      </c>
      <c r="I2" s="17">
        <v>0.38031428571428572</v>
      </c>
      <c r="J2" s="17">
        <v>0.33277500000000004</v>
      </c>
      <c r="K2" s="17">
        <v>0.29580000000000006</v>
      </c>
      <c r="L2" s="17">
        <v>0.26622000000000001</v>
      </c>
      <c r="M2" s="17">
        <v>0.2420181818181818</v>
      </c>
      <c r="N2" s="17">
        <v>0.22184999999999999</v>
      </c>
      <c r="O2" s="17">
        <v>0.20478461538461545</v>
      </c>
      <c r="P2" s="17" t="e">
        <v>#N/A</v>
      </c>
      <c r="Q2" s="17" t="e">
        <v>#N/A</v>
      </c>
      <c r="R2" s="17" t="e">
        <v>#N/A</v>
      </c>
      <c r="S2" s="17" t="e">
        <v>#N/A</v>
      </c>
      <c r="T2" s="17" t="e">
        <v>#N/A</v>
      </c>
      <c r="U2" s="17" t="e">
        <v>#N/A</v>
      </c>
      <c r="V2" s="17" t="e">
        <v>#N/A</v>
      </c>
      <c r="W2" s="17" t="e">
        <v>#N/A</v>
      </c>
      <c r="X2" s="17" t="e">
        <v>#N/A</v>
      </c>
      <c r="Y2" s="17" t="e">
        <v>#N/A</v>
      </c>
      <c r="Z2" s="17" t="e">
        <v>#N/A</v>
      </c>
      <c r="AA2" s="17" t="e">
        <v>#N/A</v>
      </c>
    </row>
    <row r="3" spans="1:27" x14ac:dyDescent="0.35">
      <c r="A3" t="s">
        <v>1886</v>
      </c>
      <c r="B3" s="17">
        <v>0.95</v>
      </c>
      <c r="C3" s="17">
        <v>0.95</v>
      </c>
      <c r="D3" s="17">
        <v>0.95</v>
      </c>
      <c r="E3" s="17">
        <v>0.95</v>
      </c>
      <c r="F3" s="17">
        <v>0.95</v>
      </c>
      <c r="G3" s="17">
        <v>0.89400000000000002</v>
      </c>
      <c r="H3" s="17">
        <v>0.745</v>
      </c>
      <c r="I3" s="17">
        <v>0.63857142857142857</v>
      </c>
      <c r="J3" s="17">
        <v>0.55875000000000008</v>
      </c>
      <c r="K3" s="17">
        <v>0.4966666666666667</v>
      </c>
      <c r="L3" s="17">
        <v>0.44699999999999995</v>
      </c>
      <c r="M3" s="17">
        <v>0.40636363636363637</v>
      </c>
      <c r="N3" s="17">
        <v>0.37250000000000005</v>
      </c>
      <c r="O3" s="17">
        <v>0.3438461538461538</v>
      </c>
      <c r="P3" s="17">
        <v>0.31928571428571428</v>
      </c>
      <c r="Q3" s="17">
        <v>0.29800000000000004</v>
      </c>
      <c r="R3" s="17">
        <v>0.27937500000000004</v>
      </c>
      <c r="S3" s="17">
        <v>0.26294117647058823</v>
      </c>
      <c r="T3" s="17">
        <v>0.24833333333333329</v>
      </c>
      <c r="U3" s="17" t="e">
        <v>#N/A</v>
      </c>
      <c r="V3" s="17" t="e">
        <v>#N/A</v>
      </c>
      <c r="W3" s="17" t="e">
        <v>#N/A</v>
      </c>
      <c r="X3" s="17" t="e">
        <v>#N/A</v>
      </c>
      <c r="Y3" s="17" t="e">
        <v>#N/A</v>
      </c>
      <c r="Z3" s="17" t="e">
        <v>#N/A</v>
      </c>
      <c r="AA3" s="17" t="e">
        <v>#N/A</v>
      </c>
    </row>
    <row r="4" spans="1:27" x14ac:dyDescent="0.35">
      <c r="A4" t="s">
        <v>130</v>
      </c>
      <c r="B4" s="17">
        <v>0.95750000000000002</v>
      </c>
      <c r="C4" s="17">
        <v>0.95750000000000002</v>
      </c>
      <c r="D4" s="17">
        <v>0.95750000000000002</v>
      </c>
      <c r="E4" s="17">
        <v>0.95750000000000002</v>
      </c>
      <c r="F4" s="17">
        <v>0.95750000000000002</v>
      </c>
      <c r="G4" s="17">
        <v>0.92902499999999999</v>
      </c>
      <c r="H4" s="17">
        <v>0.79918749999999994</v>
      </c>
      <c r="I4" s="17">
        <v>0.70644642857142859</v>
      </c>
      <c r="J4" s="17">
        <v>0.63689062499999993</v>
      </c>
      <c r="K4" s="17">
        <v>0.5827916666666666</v>
      </c>
      <c r="L4" s="17">
        <v>0.53951250000000006</v>
      </c>
      <c r="M4" s="17">
        <v>0.50410227272727282</v>
      </c>
      <c r="N4" s="17">
        <v>0.47459375000000004</v>
      </c>
      <c r="O4" s="17">
        <v>0.44962500000000005</v>
      </c>
      <c r="P4" s="17">
        <v>0.4282232142857143</v>
      </c>
      <c r="Q4" s="17">
        <v>0.40967500000000001</v>
      </c>
      <c r="R4" s="17">
        <v>0.39344531250000003</v>
      </c>
      <c r="S4" s="17">
        <v>0.37912500000000005</v>
      </c>
      <c r="T4" s="17">
        <v>0.36639583333333337</v>
      </c>
      <c r="U4" s="17">
        <v>0.35500657894736842</v>
      </c>
      <c r="V4" s="17">
        <v>0.34475624999999999</v>
      </c>
      <c r="W4" s="17">
        <v>0.33548214285714284</v>
      </c>
      <c r="X4" s="17">
        <v>0.32705113636363636</v>
      </c>
      <c r="Y4" s="17">
        <v>0.31935326086956528</v>
      </c>
      <c r="Z4" s="17">
        <v>0.31229687500000003</v>
      </c>
      <c r="AA4" s="17" t="e">
        <v>#N/A</v>
      </c>
    </row>
    <row r="5" spans="1:27" x14ac:dyDescent="0.35">
      <c r="A5" t="s">
        <v>170</v>
      </c>
      <c r="B5" s="17">
        <v>0.96250000000000002</v>
      </c>
      <c r="C5" s="17">
        <v>0.96250000000000002</v>
      </c>
      <c r="D5" s="17">
        <v>0.96250000000000002</v>
      </c>
      <c r="E5" s="17">
        <v>0.96250000000000002</v>
      </c>
      <c r="F5" s="17">
        <v>0.96250000000000002</v>
      </c>
      <c r="G5" s="17">
        <v>0.96250000000000002</v>
      </c>
      <c r="H5" s="17">
        <v>0.96250000000000002</v>
      </c>
      <c r="I5" s="17">
        <v>0.96250000000000002</v>
      </c>
      <c r="J5" s="17">
        <v>0.96250000000000002</v>
      </c>
      <c r="K5" s="17">
        <v>0.89225416666666668</v>
      </c>
      <c r="L5" s="17">
        <v>0.82802875000000009</v>
      </c>
      <c r="M5" s="17">
        <v>0.77548068181818186</v>
      </c>
      <c r="N5" s="17">
        <v>0.73169062500000004</v>
      </c>
      <c r="O5" s="17">
        <v>0.69463750000000002</v>
      </c>
      <c r="P5" s="17">
        <v>0.66287767857142854</v>
      </c>
      <c r="Q5" s="17">
        <v>0.63535249999999999</v>
      </c>
      <c r="R5" s="17">
        <v>0.61126796875</v>
      </c>
      <c r="S5" s="17">
        <v>0.59001691176470594</v>
      </c>
      <c r="T5" s="17">
        <v>0.57112708333333329</v>
      </c>
      <c r="U5" s="17">
        <v>0.55422565789473688</v>
      </c>
      <c r="V5" s="17">
        <v>0.53901437500000005</v>
      </c>
      <c r="W5" s="17">
        <v>0.52525178571428577</v>
      </c>
      <c r="X5" s="17">
        <v>0.51274034090909093</v>
      </c>
      <c r="Y5" s="17">
        <v>0.50131684782608699</v>
      </c>
      <c r="Z5" s="17">
        <v>0.49084531249999996</v>
      </c>
      <c r="AA5" s="17">
        <v>0.48121150000000001</v>
      </c>
    </row>
    <row r="6" spans="1:27" x14ac:dyDescent="0.35">
      <c r="A6" t="s">
        <v>146</v>
      </c>
      <c r="B6" s="17">
        <v>0.95</v>
      </c>
      <c r="C6" s="17">
        <v>0.95</v>
      </c>
      <c r="D6" s="17">
        <v>0.51</v>
      </c>
      <c r="E6" s="17">
        <v>0.33999999999999997</v>
      </c>
      <c r="F6" s="17">
        <v>0.255</v>
      </c>
      <c r="G6" s="17">
        <v>0.20399999999999996</v>
      </c>
      <c r="H6" s="17">
        <v>0.17000000000000004</v>
      </c>
      <c r="I6" s="17">
        <v>0.14571428571428569</v>
      </c>
      <c r="J6" s="17">
        <v>0.12749999999999995</v>
      </c>
      <c r="K6" s="17">
        <v>0.11333333333333329</v>
      </c>
      <c r="L6" s="17">
        <v>0.10199999999999998</v>
      </c>
      <c r="M6" s="17" t="e">
        <v>#N/A</v>
      </c>
      <c r="N6" s="17" t="e">
        <v>#N/A</v>
      </c>
      <c r="O6" s="17" t="e">
        <v>#N/A</v>
      </c>
      <c r="P6" s="17" t="e">
        <v>#N/A</v>
      </c>
      <c r="Q6" s="17" t="e">
        <v>#N/A</v>
      </c>
      <c r="R6" s="17" t="e">
        <v>#N/A</v>
      </c>
      <c r="S6" s="17" t="e">
        <v>#N/A</v>
      </c>
      <c r="T6" s="17" t="e">
        <v>#N/A</v>
      </c>
      <c r="U6" s="17" t="e">
        <v>#N/A</v>
      </c>
      <c r="V6" s="17" t="e">
        <v>#N/A</v>
      </c>
      <c r="W6" s="17" t="e">
        <v>#N/A</v>
      </c>
      <c r="X6" s="17" t="e">
        <v>#N/A</v>
      </c>
      <c r="Y6" s="17" t="e">
        <v>#N/A</v>
      </c>
      <c r="Z6" s="17" t="e">
        <v>#N/A</v>
      </c>
      <c r="AA6" s="17" t="e">
        <v>#N/A</v>
      </c>
    </row>
    <row r="7" spans="1:27" x14ac:dyDescent="0.35">
      <c r="A7" t="s">
        <v>171</v>
      </c>
      <c r="B7" s="17">
        <v>0.95</v>
      </c>
      <c r="C7" s="17">
        <v>0.65</v>
      </c>
      <c r="D7" s="17">
        <v>0.32499999999999996</v>
      </c>
      <c r="E7" s="17">
        <v>0.21666666666666667</v>
      </c>
      <c r="F7" s="17">
        <v>0.16249999999999998</v>
      </c>
      <c r="G7" s="17">
        <v>0.13</v>
      </c>
      <c r="H7" s="17">
        <v>0.10833333333333328</v>
      </c>
      <c r="I7" s="17">
        <v>9.285714285714286E-2</v>
      </c>
      <c r="J7" s="17">
        <v>8.1250000000000044E-2</v>
      </c>
      <c r="K7" s="17">
        <v>7.2222222222222188E-2</v>
      </c>
      <c r="L7" s="17">
        <v>6.4999999999999947E-2</v>
      </c>
      <c r="M7" s="17" t="e">
        <v>#N/A</v>
      </c>
      <c r="N7" s="17" t="e">
        <v>#N/A</v>
      </c>
      <c r="O7" s="17" t="e">
        <v>#N/A</v>
      </c>
      <c r="P7" s="17" t="e">
        <v>#N/A</v>
      </c>
      <c r="Q7" s="17" t="e">
        <v>#N/A</v>
      </c>
      <c r="R7" s="17" t="e">
        <v>#N/A</v>
      </c>
      <c r="S7" s="17" t="e">
        <v>#N/A</v>
      </c>
      <c r="T7" s="17" t="e">
        <v>#N/A</v>
      </c>
      <c r="U7" s="17" t="e">
        <v>#N/A</v>
      </c>
      <c r="V7" s="17" t="e">
        <v>#N/A</v>
      </c>
      <c r="W7" s="17" t="e">
        <v>#N/A</v>
      </c>
      <c r="X7" s="17" t="e">
        <v>#N/A</v>
      </c>
      <c r="Y7" s="17" t="e">
        <v>#N/A</v>
      </c>
      <c r="Z7" s="17" t="e">
        <v>#N/A</v>
      </c>
      <c r="AA7" s="17" t="e">
        <v>#N/A</v>
      </c>
    </row>
    <row r="8" spans="1:27" x14ac:dyDescent="0.35">
      <c r="A8" t="s">
        <v>148</v>
      </c>
      <c r="B8" s="17">
        <v>0.95</v>
      </c>
      <c r="C8" s="17">
        <v>0.61</v>
      </c>
      <c r="D8" s="17">
        <v>0.30500000000000005</v>
      </c>
      <c r="E8" s="17">
        <v>0.20333333333333337</v>
      </c>
      <c r="F8" s="17">
        <v>0.15249999999999997</v>
      </c>
      <c r="G8" s="17">
        <v>0.122</v>
      </c>
      <c r="H8" s="17">
        <v>0.10166666666666668</v>
      </c>
      <c r="I8" s="17">
        <v>8.7142857142857189E-2</v>
      </c>
      <c r="J8" s="17">
        <v>7.625000000000004E-2</v>
      </c>
      <c r="K8" s="17">
        <v>6.7777777777777826E-2</v>
      </c>
      <c r="L8" s="17">
        <v>6.1000000000000054E-2</v>
      </c>
      <c r="M8" s="17" t="e">
        <v>#N/A</v>
      </c>
      <c r="N8" s="17" t="e">
        <v>#N/A</v>
      </c>
      <c r="O8" s="17" t="e">
        <v>#N/A</v>
      </c>
      <c r="P8" s="17" t="e">
        <v>#N/A</v>
      </c>
      <c r="Q8" s="17" t="e">
        <v>#N/A</v>
      </c>
      <c r="R8" s="17" t="e">
        <v>#N/A</v>
      </c>
      <c r="S8" s="17" t="e">
        <v>#N/A</v>
      </c>
      <c r="T8" s="17" t="e">
        <v>#N/A</v>
      </c>
      <c r="U8" s="17" t="e">
        <v>#N/A</v>
      </c>
      <c r="V8" s="17" t="e">
        <v>#N/A</v>
      </c>
      <c r="W8" s="17" t="e">
        <v>#N/A</v>
      </c>
      <c r="X8" s="17" t="e">
        <v>#N/A</v>
      </c>
      <c r="Y8" s="17" t="e">
        <v>#N/A</v>
      </c>
      <c r="Z8" s="17" t="e">
        <v>#N/A</v>
      </c>
      <c r="AA8" s="17" t="e">
        <v>#N/A</v>
      </c>
    </row>
    <row r="9" spans="1:27" x14ac:dyDescent="0.35">
      <c r="A9" t="s">
        <v>174</v>
      </c>
      <c r="B9" s="17">
        <v>0.95</v>
      </c>
      <c r="C9" s="17">
        <v>0.84499999999999997</v>
      </c>
      <c r="D9" s="17">
        <v>0.42249999999999999</v>
      </c>
      <c r="E9" s="17">
        <v>0.28166666666666662</v>
      </c>
      <c r="F9" s="17">
        <v>0.21125000000000005</v>
      </c>
      <c r="G9" s="17">
        <v>0.16900000000000004</v>
      </c>
      <c r="H9" s="17">
        <v>0.14083333333333337</v>
      </c>
      <c r="I9" s="17">
        <v>0.12071428571428566</v>
      </c>
      <c r="J9" s="17">
        <v>0.10562499999999997</v>
      </c>
      <c r="K9" s="17">
        <v>9.3888888888888911E-2</v>
      </c>
      <c r="L9" s="17" t="e">
        <v>#N/A</v>
      </c>
      <c r="M9" s="17" t="e">
        <v>#N/A</v>
      </c>
      <c r="N9" s="17" t="e">
        <v>#N/A</v>
      </c>
      <c r="O9" s="17" t="e">
        <v>#N/A</v>
      </c>
      <c r="P9" s="17" t="e">
        <v>#N/A</v>
      </c>
      <c r="Q9" s="17" t="e">
        <v>#N/A</v>
      </c>
      <c r="R9" s="17" t="e">
        <v>#N/A</v>
      </c>
      <c r="S9" s="17" t="e">
        <v>#N/A</v>
      </c>
      <c r="T9" s="17" t="e">
        <v>#N/A</v>
      </c>
      <c r="U9" s="17" t="e">
        <v>#N/A</v>
      </c>
      <c r="V9" s="17" t="e">
        <v>#N/A</v>
      </c>
      <c r="W9" s="17" t="e">
        <v>#N/A</v>
      </c>
      <c r="X9" s="17" t="e">
        <v>#N/A</v>
      </c>
      <c r="Y9" s="17" t="e">
        <v>#N/A</v>
      </c>
      <c r="Z9" s="17" t="e">
        <v>#N/A</v>
      </c>
      <c r="AA9" s="17" t="e">
        <v>#N/A</v>
      </c>
    </row>
    <row r="10" spans="1:27" x14ac:dyDescent="0.35">
      <c r="A10" t="s">
        <v>173</v>
      </c>
      <c r="B10" s="17">
        <v>0.95</v>
      </c>
      <c r="C10" s="17">
        <v>0.95</v>
      </c>
      <c r="D10" s="17">
        <v>0.64500000000000002</v>
      </c>
      <c r="E10" s="17">
        <v>0.43000000000000005</v>
      </c>
      <c r="F10" s="17">
        <v>0.32250000000000001</v>
      </c>
      <c r="G10" s="17">
        <v>0.25800000000000001</v>
      </c>
      <c r="H10" s="17">
        <v>0.21499999999999997</v>
      </c>
      <c r="I10" s="17">
        <v>0.18428571428571427</v>
      </c>
      <c r="J10" s="17">
        <v>0.16125</v>
      </c>
      <c r="K10" s="17">
        <v>0.14333333333333331</v>
      </c>
      <c r="L10" s="17" t="e">
        <v>#N/A</v>
      </c>
      <c r="M10" s="17" t="e">
        <v>#N/A</v>
      </c>
      <c r="N10" s="17" t="e">
        <v>#N/A</v>
      </c>
      <c r="O10" s="17" t="e">
        <v>#N/A</v>
      </c>
      <c r="P10" s="17" t="e">
        <v>#N/A</v>
      </c>
      <c r="Q10" s="17" t="e">
        <v>#N/A</v>
      </c>
      <c r="R10" s="17" t="e">
        <v>#N/A</v>
      </c>
      <c r="S10" s="17" t="e">
        <v>#N/A</v>
      </c>
      <c r="T10" s="17" t="e">
        <v>#N/A</v>
      </c>
      <c r="U10" s="17" t="e">
        <v>#N/A</v>
      </c>
      <c r="V10" s="17" t="e">
        <v>#N/A</v>
      </c>
      <c r="W10" s="17" t="e">
        <v>#N/A</v>
      </c>
      <c r="X10" s="17" t="e">
        <v>#N/A</v>
      </c>
      <c r="Y10" s="17" t="e">
        <v>#N/A</v>
      </c>
      <c r="Z10" s="17" t="e">
        <v>#N/A</v>
      </c>
      <c r="AA10" s="17" t="e">
        <v>#N/A</v>
      </c>
    </row>
    <row r="11" spans="1:27" x14ac:dyDescent="0.35">
      <c r="A11" t="s">
        <v>1887</v>
      </c>
      <c r="B11" s="17">
        <v>0.95</v>
      </c>
      <c r="C11" s="17">
        <v>0.6</v>
      </c>
      <c r="D11" s="17">
        <v>0.30000000000000004</v>
      </c>
      <c r="E11" s="17">
        <v>0.19999999999999996</v>
      </c>
      <c r="F11" s="17">
        <v>0.15000000000000002</v>
      </c>
      <c r="G11" s="17">
        <v>0.12</v>
      </c>
      <c r="H11" s="17">
        <v>9.9999999999999978E-2</v>
      </c>
      <c r="I11" s="17">
        <v>8.5714285714285743E-2</v>
      </c>
      <c r="J11" s="17">
        <v>7.4999999999999956E-2</v>
      </c>
      <c r="K11" s="17" t="e">
        <v>#N/A</v>
      </c>
      <c r="L11" s="17" t="e">
        <v>#N/A</v>
      </c>
      <c r="M11" s="17" t="e">
        <v>#N/A</v>
      </c>
      <c r="N11" s="17" t="e">
        <v>#N/A</v>
      </c>
      <c r="O11" s="17" t="e">
        <v>#N/A</v>
      </c>
      <c r="P11" s="17" t="e">
        <v>#N/A</v>
      </c>
      <c r="Q11" s="17" t="e">
        <v>#N/A</v>
      </c>
      <c r="R11" s="17" t="e">
        <v>#N/A</v>
      </c>
      <c r="S11" s="17" t="e">
        <v>#N/A</v>
      </c>
      <c r="T11" s="17" t="e">
        <v>#N/A</v>
      </c>
      <c r="U11" s="17" t="e">
        <v>#N/A</v>
      </c>
      <c r="V11" s="17" t="e">
        <v>#N/A</v>
      </c>
      <c r="W11" s="17" t="e">
        <v>#N/A</v>
      </c>
      <c r="X11" s="17" t="e">
        <v>#N/A</v>
      </c>
      <c r="Y11" s="17" t="e">
        <v>#N/A</v>
      </c>
      <c r="Z11" s="17" t="e">
        <v>#N/A</v>
      </c>
      <c r="AA11" s="17" t="e">
        <v>#N/A</v>
      </c>
    </row>
    <row r="12" spans="1:27" x14ac:dyDescent="0.35">
      <c r="A12" t="s">
        <v>377</v>
      </c>
      <c r="B12" s="17">
        <v>0.95</v>
      </c>
      <c r="C12" s="17">
        <v>0.95</v>
      </c>
      <c r="D12" s="17">
        <v>0.75750000000000006</v>
      </c>
      <c r="E12" s="17">
        <v>0.505</v>
      </c>
      <c r="F12" s="17">
        <v>0.37875000000000003</v>
      </c>
      <c r="G12" s="17">
        <v>0.30300000000000005</v>
      </c>
      <c r="H12" s="17">
        <v>0.25249999999999995</v>
      </c>
      <c r="I12" s="17">
        <v>0.21642857142857141</v>
      </c>
      <c r="J12" s="17">
        <v>0.18937499999999996</v>
      </c>
      <c r="K12" s="17">
        <v>0.16833333333333333</v>
      </c>
      <c r="L12" s="17">
        <v>0.15149999999999997</v>
      </c>
      <c r="M12" s="17">
        <v>0.1377272727272727</v>
      </c>
      <c r="N12" s="17">
        <v>0.12624999999999997</v>
      </c>
      <c r="O12" s="17">
        <v>0.11653846153846159</v>
      </c>
      <c r="P12" s="17">
        <v>0.10821428571428571</v>
      </c>
      <c r="Q12" s="17">
        <v>0.10099999999999998</v>
      </c>
      <c r="R12" s="17">
        <v>9.4687500000000036E-2</v>
      </c>
      <c r="S12" s="17">
        <v>8.9117647058823524E-2</v>
      </c>
      <c r="T12" s="17">
        <v>8.4166666666666612E-2</v>
      </c>
      <c r="U12" s="17">
        <v>7.9736842105263106E-2</v>
      </c>
      <c r="V12" s="17">
        <v>7.5749999999999984E-2</v>
      </c>
      <c r="W12" s="17">
        <v>7.2142857142857175E-2</v>
      </c>
      <c r="X12" s="17">
        <v>6.8863636363636349E-2</v>
      </c>
      <c r="Y12" s="17">
        <v>6.586956521739129E-2</v>
      </c>
      <c r="Z12" s="17">
        <v>6.3124999999999987E-2</v>
      </c>
      <c r="AA12" s="17">
        <v>6.0599999999999987E-2</v>
      </c>
    </row>
    <row r="13" spans="1:27" x14ac:dyDescent="0.35">
      <c r="A13" t="s">
        <v>374</v>
      </c>
      <c r="B13" s="17">
        <v>0.95899999999999996</v>
      </c>
      <c r="C13" s="17">
        <v>0.95899999999999996</v>
      </c>
      <c r="D13" s="17">
        <v>0.95899999999999996</v>
      </c>
      <c r="E13" s="17">
        <v>0.87781999999999993</v>
      </c>
      <c r="F13" s="17">
        <v>0.70336500000000002</v>
      </c>
      <c r="G13" s="17">
        <v>0.598692</v>
      </c>
      <c r="H13" s="17">
        <v>0.52890999999999999</v>
      </c>
      <c r="I13" s="17">
        <v>0.47906571428571432</v>
      </c>
      <c r="J13" s="17">
        <v>0.44168249999999998</v>
      </c>
      <c r="K13" s="17">
        <v>0.41260666666666668</v>
      </c>
      <c r="L13" s="17">
        <v>0.38934599999999997</v>
      </c>
      <c r="M13" s="17">
        <v>0.37031454545454545</v>
      </c>
      <c r="N13" s="17">
        <v>0.35445499999999996</v>
      </c>
      <c r="O13" s="17">
        <v>0.34103538461538463</v>
      </c>
      <c r="P13" s="17">
        <v>0.32953285714285718</v>
      </c>
      <c r="Q13" s="17">
        <v>0.31956399999999996</v>
      </c>
      <c r="R13" s="17">
        <v>0.31084124999999996</v>
      </c>
      <c r="S13" s="17" t="e">
        <v>#N/A</v>
      </c>
      <c r="T13" s="17" t="e">
        <v>#N/A</v>
      </c>
      <c r="U13" s="17" t="e">
        <v>#N/A</v>
      </c>
      <c r="V13" s="17" t="e">
        <v>#N/A</v>
      </c>
      <c r="W13" s="17" t="e">
        <v>#N/A</v>
      </c>
      <c r="X13" s="17" t="e">
        <v>#N/A</v>
      </c>
      <c r="Y13" s="17" t="e">
        <v>#N/A</v>
      </c>
      <c r="Z13" s="17" t="e">
        <v>#N/A</v>
      </c>
      <c r="AA13" s="17" t="e">
        <v>#N/A</v>
      </c>
    </row>
    <row r="14" spans="1:27" x14ac:dyDescent="0.35">
      <c r="A14" t="s">
        <v>147</v>
      </c>
      <c r="B14" s="17">
        <v>0.95</v>
      </c>
      <c r="C14" s="17">
        <v>0.95</v>
      </c>
      <c r="D14" s="17">
        <v>0.60250000000000004</v>
      </c>
      <c r="E14" s="17">
        <v>0.40166666666666662</v>
      </c>
      <c r="F14" s="17">
        <v>0.30125000000000002</v>
      </c>
      <c r="G14" s="17">
        <v>0.24099999999999999</v>
      </c>
      <c r="H14" s="17">
        <v>0.20083333333333331</v>
      </c>
      <c r="I14" s="17">
        <v>0.17214285714285715</v>
      </c>
      <c r="J14" s="17">
        <v>0.15062500000000001</v>
      </c>
      <c r="K14" s="17">
        <v>0.13388888888888884</v>
      </c>
      <c r="L14" s="17">
        <v>0.12050000000000005</v>
      </c>
      <c r="M14" s="17" t="e">
        <v>#N/A</v>
      </c>
      <c r="N14" s="17" t="e">
        <v>#N/A</v>
      </c>
      <c r="O14" s="17" t="e">
        <v>#N/A</v>
      </c>
      <c r="P14" s="17" t="e">
        <v>#N/A</v>
      </c>
      <c r="Q14" s="17" t="e">
        <v>#N/A</v>
      </c>
      <c r="R14" s="17" t="e">
        <v>#N/A</v>
      </c>
      <c r="S14" s="17" t="e">
        <v>#N/A</v>
      </c>
      <c r="T14" s="17" t="e">
        <v>#N/A</v>
      </c>
      <c r="U14" s="17" t="e">
        <v>#N/A</v>
      </c>
      <c r="V14" s="17" t="e">
        <v>#N/A</v>
      </c>
      <c r="W14" s="17" t="e">
        <v>#N/A</v>
      </c>
      <c r="X14" s="17" t="e">
        <v>#N/A</v>
      </c>
      <c r="Y14" s="17" t="e">
        <v>#N/A</v>
      </c>
      <c r="Z14" s="17" t="e">
        <v>#N/A</v>
      </c>
      <c r="AA14" s="17" t="e">
        <v>#N/A</v>
      </c>
    </row>
    <row r="15" spans="1:27" x14ac:dyDescent="0.35">
      <c r="A15" t="s">
        <v>1888</v>
      </c>
      <c r="B15" s="17">
        <v>0.96250000000000002</v>
      </c>
      <c r="C15" s="17">
        <v>0.96250000000000002</v>
      </c>
      <c r="D15" s="17">
        <v>0.87624999999999997</v>
      </c>
      <c r="E15" s="17">
        <v>0.66749999999999998</v>
      </c>
      <c r="F15" s="17">
        <v>0.56312499999999999</v>
      </c>
      <c r="G15" s="17">
        <v>0.50049999999999994</v>
      </c>
      <c r="H15" s="17">
        <v>0.45874999999999999</v>
      </c>
      <c r="I15" s="17">
        <v>0.42892857142857144</v>
      </c>
      <c r="J15" s="17">
        <v>0.40656250000000005</v>
      </c>
      <c r="K15" s="17">
        <v>0.38916666666666666</v>
      </c>
      <c r="L15" s="17">
        <v>0.37524999999999997</v>
      </c>
      <c r="M15" s="17">
        <v>0.36386363636363639</v>
      </c>
      <c r="N15" s="17">
        <v>0.354375</v>
      </c>
      <c r="O15" s="17">
        <v>0.34634615384615386</v>
      </c>
      <c r="P15" s="17">
        <v>0.33946428571428566</v>
      </c>
      <c r="Q15" s="17">
        <v>0.33350000000000002</v>
      </c>
      <c r="R15" s="17">
        <v>0.32828124999999997</v>
      </c>
      <c r="S15" s="17">
        <v>0.32367647058823534</v>
      </c>
      <c r="T15" s="17">
        <v>0.31958333333333333</v>
      </c>
      <c r="U15" s="17">
        <v>0.31592105263157899</v>
      </c>
      <c r="V15" s="17">
        <v>0.31262500000000004</v>
      </c>
      <c r="W15" s="17">
        <v>0.30964285714285711</v>
      </c>
      <c r="X15" s="17">
        <v>0.30693181818181814</v>
      </c>
      <c r="Y15" s="17">
        <v>0.3044565217391304</v>
      </c>
      <c r="Z15" s="17">
        <v>0.30218750000000005</v>
      </c>
      <c r="AA15" s="17">
        <v>0.30010000000000003</v>
      </c>
    </row>
    <row r="16" spans="1:27" x14ac:dyDescent="0.35">
      <c r="A16" t="s">
        <v>1889</v>
      </c>
      <c r="B16" s="17">
        <v>0.95</v>
      </c>
      <c r="C16" s="17">
        <v>0.7</v>
      </c>
      <c r="D16" s="17">
        <v>0.35</v>
      </c>
      <c r="E16" s="17">
        <v>0.23333333333333328</v>
      </c>
      <c r="F16" s="17">
        <v>0.17500000000000004</v>
      </c>
      <c r="G16" s="17">
        <v>0.14000000000000001</v>
      </c>
      <c r="H16" s="17">
        <v>0.1166666666666667</v>
      </c>
      <c r="I16" s="17">
        <v>9.9999999999999978E-2</v>
      </c>
      <c r="J16" s="17">
        <v>8.7500000000000022E-2</v>
      </c>
      <c r="K16" s="17" t="e">
        <v>#N/A</v>
      </c>
      <c r="L16" s="17" t="e">
        <v>#N/A</v>
      </c>
      <c r="M16" s="17" t="e">
        <v>#N/A</v>
      </c>
      <c r="N16" s="17" t="e">
        <v>#N/A</v>
      </c>
      <c r="O16" s="17" t="e">
        <v>#N/A</v>
      </c>
      <c r="P16" s="17" t="e">
        <v>#N/A</v>
      </c>
      <c r="Q16" s="17" t="e">
        <v>#N/A</v>
      </c>
      <c r="R16" s="17" t="e">
        <v>#N/A</v>
      </c>
      <c r="S16" s="17" t="e">
        <v>#N/A</v>
      </c>
      <c r="T16" s="17" t="e">
        <v>#N/A</v>
      </c>
      <c r="U16" s="17" t="e">
        <v>#N/A</v>
      </c>
      <c r="V16" s="17" t="e">
        <v>#N/A</v>
      </c>
      <c r="W16" s="17" t="e">
        <v>#N/A</v>
      </c>
      <c r="X16" s="17" t="e">
        <v>#N/A</v>
      </c>
      <c r="Y16" s="17" t="e">
        <v>#N/A</v>
      </c>
      <c r="Z16" s="17" t="e">
        <v>#N/A</v>
      </c>
      <c r="AA16" s="17" t="e">
        <v>#N/A</v>
      </c>
    </row>
    <row r="17" spans="1:27" x14ac:dyDescent="0.35">
      <c r="A17" t="s">
        <v>1890</v>
      </c>
      <c r="B17" s="17">
        <v>0.95</v>
      </c>
      <c r="C17" s="17">
        <v>0.65999999999999992</v>
      </c>
      <c r="D17" s="17">
        <v>0.32999999999999996</v>
      </c>
      <c r="E17" s="17">
        <v>0.21999999999999997</v>
      </c>
      <c r="F17" s="17">
        <v>0.16500000000000004</v>
      </c>
      <c r="G17" s="17">
        <v>0.13200000000000001</v>
      </c>
      <c r="H17" s="17">
        <v>0.10999999999999999</v>
      </c>
      <c r="I17" s="17">
        <v>9.4285714285714306E-2</v>
      </c>
      <c r="J17" s="17">
        <v>8.2500000000000018E-2</v>
      </c>
      <c r="K17" s="17">
        <v>7.3333333333333361E-2</v>
      </c>
      <c r="L17" s="17">
        <v>6.5999999999999948E-2</v>
      </c>
      <c r="M17" s="17" t="e">
        <v>#N/A</v>
      </c>
      <c r="N17" s="17" t="e">
        <v>#N/A</v>
      </c>
      <c r="O17" s="17" t="e">
        <v>#N/A</v>
      </c>
      <c r="P17" s="17" t="e">
        <v>#N/A</v>
      </c>
      <c r="Q17" s="17" t="e">
        <v>#N/A</v>
      </c>
      <c r="R17" s="17" t="e">
        <v>#N/A</v>
      </c>
      <c r="S17" s="17" t="e">
        <v>#N/A</v>
      </c>
      <c r="T17" s="17" t="e">
        <v>#N/A</v>
      </c>
      <c r="U17" s="17" t="e">
        <v>#N/A</v>
      </c>
      <c r="V17" s="17" t="e">
        <v>#N/A</v>
      </c>
      <c r="W17" s="17" t="e">
        <v>#N/A</v>
      </c>
      <c r="X17" s="17" t="e">
        <v>#N/A</v>
      </c>
      <c r="Y17" s="17" t="e">
        <v>#N/A</v>
      </c>
      <c r="Z17" s="17" t="e">
        <v>#N/A</v>
      </c>
      <c r="AA17" s="17" t="e">
        <v>#N/A</v>
      </c>
    </row>
    <row r="18" spans="1:27" x14ac:dyDescent="0.35">
      <c r="A18" t="s">
        <v>135</v>
      </c>
      <c r="B18" s="17">
        <v>0.95</v>
      </c>
      <c r="C18" s="17">
        <v>0.95</v>
      </c>
      <c r="D18" s="17">
        <v>0.95</v>
      </c>
      <c r="E18" s="17">
        <v>0.93374999999999997</v>
      </c>
      <c r="F18" s="17">
        <v>0.7003125</v>
      </c>
      <c r="G18" s="17">
        <v>0.56025000000000003</v>
      </c>
      <c r="H18" s="17">
        <v>0.46687500000000004</v>
      </c>
      <c r="I18" s="17">
        <v>0.40017857142857138</v>
      </c>
      <c r="J18" s="17">
        <v>0.35015624999999995</v>
      </c>
      <c r="K18" s="17">
        <v>0.31125000000000003</v>
      </c>
      <c r="L18" s="17">
        <v>0.28012499999999996</v>
      </c>
      <c r="M18" s="17">
        <v>0.25465909090909089</v>
      </c>
      <c r="N18" s="17">
        <v>0.23343749999999996</v>
      </c>
      <c r="O18" s="17">
        <v>0.2154807692307692</v>
      </c>
      <c r="P18" s="17">
        <v>0.20008928571428575</v>
      </c>
      <c r="Q18" s="17">
        <v>0.18674999999999997</v>
      </c>
      <c r="R18" s="17">
        <v>0.17507812499999997</v>
      </c>
      <c r="S18" s="17">
        <v>0.1647794117647059</v>
      </c>
      <c r="T18" s="17">
        <v>0.15562500000000001</v>
      </c>
      <c r="U18" s="17" t="e">
        <v>#N/A</v>
      </c>
      <c r="V18" s="17" t="e">
        <v>#N/A</v>
      </c>
      <c r="W18" s="17" t="e">
        <v>#N/A</v>
      </c>
      <c r="X18" s="17" t="e">
        <v>#N/A</v>
      </c>
      <c r="Y18" s="17" t="e">
        <v>#N/A</v>
      </c>
      <c r="Z18" s="17" t="e">
        <v>#N/A</v>
      </c>
      <c r="AA18" s="17" t="e">
        <v>#N/A</v>
      </c>
    </row>
    <row r="19" spans="1:27" x14ac:dyDescent="0.35">
      <c r="A19" t="s">
        <v>1758</v>
      </c>
      <c r="B19" s="17">
        <v>0.95</v>
      </c>
      <c r="C19" s="17">
        <v>0.95</v>
      </c>
      <c r="D19" s="17">
        <v>0.95</v>
      </c>
      <c r="E19" s="17">
        <v>0.95</v>
      </c>
      <c r="F19" s="17">
        <v>0.95</v>
      </c>
      <c r="G19" s="17">
        <v>0.95</v>
      </c>
      <c r="H19" s="17">
        <v>0.95</v>
      </c>
      <c r="I19" s="17">
        <v>0.88225714285714274</v>
      </c>
      <c r="J19" s="17">
        <v>0.77197499999999986</v>
      </c>
      <c r="K19" s="17">
        <v>0.68619999999999992</v>
      </c>
      <c r="L19" s="17">
        <v>0.61757999999999991</v>
      </c>
      <c r="M19" s="17">
        <v>0.56143636363636351</v>
      </c>
      <c r="N19" s="17">
        <v>0.51464999999999994</v>
      </c>
      <c r="O19" s="17">
        <v>0.47506153846153842</v>
      </c>
      <c r="P19" s="17">
        <v>0.44112857142857143</v>
      </c>
      <c r="Q19" s="17">
        <v>0.41171999999999997</v>
      </c>
      <c r="R19" s="17">
        <v>0.38598749999999993</v>
      </c>
      <c r="S19" s="17">
        <v>0.36328235294117639</v>
      </c>
      <c r="T19" s="17">
        <v>0.34309999999999996</v>
      </c>
      <c r="U19" s="17">
        <v>0.32504210526315791</v>
      </c>
      <c r="V19" s="17">
        <v>0.30879000000000001</v>
      </c>
      <c r="W19" s="17">
        <v>0.29408571428571428</v>
      </c>
      <c r="X19" s="17">
        <v>0.28071818181818176</v>
      </c>
      <c r="Y19" s="17">
        <v>0.26851304347826088</v>
      </c>
      <c r="Z19" s="17">
        <v>0.25732499999999991</v>
      </c>
      <c r="AA19" s="17">
        <v>0.24703199999999992</v>
      </c>
    </row>
    <row r="20" spans="1:27" x14ac:dyDescent="0.35">
      <c r="A20" t="s">
        <v>1524</v>
      </c>
      <c r="B20" s="17">
        <v>0.95</v>
      </c>
      <c r="C20" s="17">
        <v>0.76</v>
      </c>
      <c r="D20" s="17">
        <v>0.38</v>
      </c>
      <c r="E20" s="17">
        <v>0.2533333333333333</v>
      </c>
      <c r="F20" s="17">
        <v>0.18999999999999995</v>
      </c>
      <c r="G20" s="17">
        <v>0.15200000000000002</v>
      </c>
      <c r="H20" s="17">
        <v>0.12666666666666671</v>
      </c>
      <c r="I20" s="17">
        <v>0.10857142857142854</v>
      </c>
      <c r="J20" s="17">
        <v>9.4999999999999973E-2</v>
      </c>
      <c r="K20" s="17">
        <v>8.4444444444444433E-2</v>
      </c>
      <c r="L20" s="17">
        <v>7.5999999999999956E-2</v>
      </c>
      <c r="M20" s="17">
        <v>6.9090909090909092E-2</v>
      </c>
      <c r="N20" s="17">
        <v>6.3333333333333353E-2</v>
      </c>
      <c r="O20" s="17">
        <v>5.8461538461538454E-2</v>
      </c>
      <c r="P20" s="17" t="e">
        <v>#N/A</v>
      </c>
      <c r="Q20" s="17" t="e">
        <v>#N/A</v>
      </c>
      <c r="R20" s="17" t="e">
        <v>#N/A</v>
      </c>
      <c r="S20" s="17" t="e">
        <v>#N/A</v>
      </c>
      <c r="T20" s="17" t="e">
        <v>#N/A</v>
      </c>
      <c r="U20" s="17" t="e">
        <v>#N/A</v>
      </c>
      <c r="V20" s="17" t="e">
        <v>#N/A</v>
      </c>
      <c r="W20" s="17" t="e">
        <v>#N/A</v>
      </c>
      <c r="X20" s="17" t="e">
        <v>#N/A</v>
      </c>
      <c r="Y20" s="17" t="e">
        <v>#N/A</v>
      </c>
      <c r="Z20" s="17" t="e">
        <v>#N/A</v>
      </c>
      <c r="AA20" s="17" t="e">
        <v>#N/A</v>
      </c>
    </row>
    <row r="21" spans="1:27" x14ac:dyDescent="0.35">
      <c r="A21" t="s">
        <v>156</v>
      </c>
      <c r="B21" s="17">
        <v>0.95</v>
      </c>
      <c r="C21" s="17">
        <v>0.64</v>
      </c>
      <c r="D21" s="17">
        <v>0.31999999999999995</v>
      </c>
      <c r="E21" s="17">
        <v>0.21333333333333337</v>
      </c>
      <c r="F21" s="17">
        <v>0.16000000000000003</v>
      </c>
      <c r="G21" s="17">
        <v>0.128</v>
      </c>
      <c r="H21" s="17">
        <v>0.10666666666666669</v>
      </c>
      <c r="I21" s="17">
        <v>9.1428571428571415E-2</v>
      </c>
      <c r="J21" s="17">
        <v>7.999999999999996E-2</v>
      </c>
      <c r="K21" s="17">
        <v>7.1111111111111125E-2</v>
      </c>
      <c r="L21" s="17" t="e">
        <v>#N/A</v>
      </c>
      <c r="M21" s="17" t="e">
        <v>#N/A</v>
      </c>
      <c r="N21" s="17" t="e">
        <v>#N/A</v>
      </c>
      <c r="O21" s="17" t="e">
        <v>#N/A</v>
      </c>
      <c r="P21" s="17" t="e">
        <v>#N/A</v>
      </c>
      <c r="Q21" s="17" t="e">
        <v>#N/A</v>
      </c>
      <c r="R21" s="17" t="e">
        <v>#N/A</v>
      </c>
      <c r="S21" s="17" t="e">
        <v>#N/A</v>
      </c>
      <c r="T21" s="17" t="e">
        <v>#N/A</v>
      </c>
      <c r="U21" s="17" t="e">
        <v>#N/A</v>
      </c>
      <c r="V21" s="17" t="e">
        <v>#N/A</v>
      </c>
      <c r="W21" s="17" t="e">
        <v>#N/A</v>
      </c>
      <c r="X21" s="17" t="e">
        <v>#N/A</v>
      </c>
      <c r="Y21" s="17" t="e">
        <v>#N/A</v>
      </c>
      <c r="Z21" s="17" t="e">
        <v>#N/A</v>
      </c>
      <c r="AA21" s="17" t="e">
        <v>#N/A</v>
      </c>
    </row>
    <row r="22" spans="1:27" x14ac:dyDescent="0.35">
      <c r="A22" t="s">
        <v>143</v>
      </c>
      <c r="B22" s="17">
        <v>0.95</v>
      </c>
      <c r="C22" s="17">
        <v>0.95</v>
      </c>
      <c r="D22" s="17">
        <v>0.95</v>
      </c>
      <c r="E22" s="17">
        <v>0.66999999999999993</v>
      </c>
      <c r="F22" s="17">
        <v>0.50249999999999995</v>
      </c>
      <c r="G22" s="17">
        <v>0.40200000000000002</v>
      </c>
      <c r="H22" s="17">
        <v>0.33499999999999996</v>
      </c>
      <c r="I22" s="17">
        <v>0.28714285714285714</v>
      </c>
      <c r="J22" s="17">
        <v>0.25124999999999997</v>
      </c>
      <c r="K22" s="17">
        <v>0.22333333333333338</v>
      </c>
      <c r="L22" s="17">
        <v>0.20099999999999996</v>
      </c>
      <c r="M22" s="17">
        <v>0.18272727272727274</v>
      </c>
      <c r="N22" s="17">
        <v>0.16749999999999998</v>
      </c>
      <c r="O22" s="17">
        <v>0.1546153846153846</v>
      </c>
      <c r="P22" s="17">
        <v>0.14357142857142857</v>
      </c>
      <c r="Q22" s="17" t="e">
        <v>#N/A</v>
      </c>
      <c r="R22" s="17" t="e">
        <v>#N/A</v>
      </c>
      <c r="S22" s="17" t="e">
        <v>#N/A</v>
      </c>
      <c r="T22" s="17" t="e">
        <v>#N/A</v>
      </c>
      <c r="U22" s="17" t="e">
        <v>#N/A</v>
      </c>
      <c r="V22" s="17" t="e">
        <v>#N/A</v>
      </c>
      <c r="W22" s="17" t="e">
        <v>#N/A</v>
      </c>
      <c r="X22" s="17" t="e">
        <v>#N/A</v>
      </c>
      <c r="Y22" s="17" t="e">
        <v>#N/A</v>
      </c>
      <c r="Z22" s="17" t="e">
        <v>#N/A</v>
      </c>
      <c r="AA22" s="17" t="e">
        <v>#N/A</v>
      </c>
    </row>
    <row r="23" spans="1:27" x14ac:dyDescent="0.35">
      <c r="A23" t="s">
        <v>1891</v>
      </c>
      <c r="B23" s="17">
        <v>0.95</v>
      </c>
      <c r="C23" s="17">
        <v>0.95</v>
      </c>
      <c r="D23" s="17">
        <v>0.80499999999999994</v>
      </c>
      <c r="E23" s="17">
        <v>0.53666666666666663</v>
      </c>
      <c r="F23" s="17">
        <v>0.40249999999999997</v>
      </c>
      <c r="G23" s="17">
        <v>0.32199999999999995</v>
      </c>
      <c r="H23" s="17">
        <v>0.26833333333333331</v>
      </c>
      <c r="I23" s="17">
        <v>0.22999999999999998</v>
      </c>
      <c r="J23" s="17">
        <v>0.20125000000000004</v>
      </c>
      <c r="K23" s="17">
        <v>0.17888888888888888</v>
      </c>
      <c r="L23" s="17">
        <v>0.16100000000000003</v>
      </c>
      <c r="M23" s="17" t="e">
        <v>#N/A</v>
      </c>
      <c r="N23" s="17" t="e">
        <v>#N/A</v>
      </c>
      <c r="O23" s="17" t="e">
        <v>#N/A</v>
      </c>
      <c r="P23" s="17" t="e">
        <v>#N/A</v>
      </c>
      <c r="Q23" s="17" t="e">
        <v>#N/A</v>
      </c>
      <c r="R23" s="17" t="e">
        <v>#N/A</v>
      </c>
      <c r="S23" s="17" t="e">
        <v>#N/A</v>
      </c>
      <c r="T23" s="17" t="e">
        <v>#N/A</v>
      </c>
      <c r="U23" s="17" t="e">
        <v>#N/A</v>
      </c>
      <c r="V23" s="17" t="e">
        <v>#N/A</v>
      </c>
      <c r="W23" s="17" t="e">
        <v>#N/A</v>
      </c>
      <c r="X23" s="17" t="e">
        <v>#N/A</v>
      </c>
      <c r="Y23" s="17" t="e">
        <v>#N/A</v>
      </c>
      <c r="Z23" s="17" t="e">
        <v>#N/A</v>
      </c>
      <c r="AA23" s="17" t="e">
        <v>#N/A</v>
      </c>
    </row>
    <row r="24" spans="1:27" x14ac:dyDescent="0.35">
      <c r="A24" t="s">
        <v>157</v>
      </c>
      <c r="B24" s="17">
        <v>0.98</v>
      </c>
      <c r="C24" s="17">
        <v>0.86599999999999999</v>
      </c>
      <c r="D24" s="17">
        <v>0.73299999999999998</v>
      </c>
      <c r="E24" s="17">
        <v>0.68866666666666665</v>
      </c>
      <c r="F24" s="17">
        <v>0.66649999999999998</v>
      </c>
      <c r="G24" s="17">
        <v>0.6532</v>
      </c>
      <c r="H24" s="17">
        <v>0.64433333333333331</v>
      </c>
      <c r="I24" s="17">
        <v>0.63800000000000001</v>
      </c>
      <c r="J24" s="17">
        <v>0.63324999999999998</v>
      </c>
      <c r="K24" s="17">
        <v>0.62955555555555553</v>
      </c>
      <c r="L24" s="17" t="e">
        <v>#N/A</v>
      </c>
      <c r="M24" s="17" t="e">
        <v>#N/A</v>
      </c>
      <c r="N24" s="17" t="e">
        <v>#N/A</v>
      </c>
      <c r="O24" s="17" t="e">
        <v>#N/A</v>
      </c>
      <c r="P24" s="17" t="e">
        <v>#N/A</v>
      </c>
      <c r="Q24" s="17" t="e">
        <v>#N/A</v>
      </c>
      <c r="R24" s="17" t="e">
        <v>#N/A</v>
      </c>
      <c r="S24" s="17" t="e">
        <v>#N/A</v>
      </c>
      <c r="T24" s="17" t="e">
        <v>#N/A</v>
      </c>
      <c r="U24" s="17" t="e">
        <v>#N/A</v>
      </c>
      <c r="V24" s="17" t="e">
        <v>#N/A</v>
      </c>
      <c r="W24" s="17" t="e">
        <v>#N/A</v>
      </c>
      <c r="X24" s="17" t="e">
        <v>#N/A</v>
      </c>
      <c r="Y24" s="17" t="e">
        <v>#N/A</v>
      </c>
      <c r="Z24" s="17" t="e">
        <v>#N/A</v>
      </c>
      <c r="AA24" s="17" t="e">
        <v>#N/A</v>
      </c>
    </row>
    <row r="25" spans="1:27" x14ac:dyDescent="0.35">
      <c r="A25" t="s">
        <v>1892</v>
      </c>
      <c r="B25" s="17">
        <v>0.95</v>
      </c>
      <c r="C25" s="17">
        <v>0.95</v>
      </c>
      <c r="D25" s="17">
        <v>0.95</v>
      </c>
      <c r="E25" s="17">
        <v>0.79833333333333334</v>
      </c>
      <c r="F25" s="17">
        <v>0.59875</v>
      </c>
      <c r="G25" s="17">
        <v>0.47899999999999998</v>
      </c>
      <c r="H25" s="17">
        <v>0.39916666666666667</v>
      </c>
      <c r="I25" s="17">
        <v>0.34214285714285719</v>
      </c>
      <c r="J25" s="17">
        <v>0.29937499999999995</v>
      </c>
      <c r="K25" s="17">
        <v>0.26611111111111108</v>
      </c>
      <c r="L25" s="17">
        <v>0.23950000000000005</v>
      </c>
      <c r="M25" s="17">
        <v>0.21772727272727277</v>
      </c>
      <c r="N25" s="17">
        <v>0.19958333333333333</v>
      </c>
      <c r="O25" s="17">
        <v>0.1842307692307692</v>
      </c>
      <c r="P25" s="17" t="e">
        <v>#N/A</v>
      </c>
      <c r="Q25" s="17" t="e">
        <v>#N/A</v>
      </c>
      <c r="R25" s="17" t="e">
        <v>#N/A</v>
      </c>
      <c r="S25" s="17" t="e">
        <v>#N/A</v>
      </c>
      <c r="T25" s="17" t="e">
        <v>#N/A</v>
      </c>
      <c r="U25" s="17" t="e">
        <v>#N/A</v>
      </c>
      <c r="V25" s="17" t="e">
        <v>#N/A</v>
      </c>
      <c r="W25" s="17" t="e">
        <v>#N/A</v>
      </c>
      <c r="X25" s="17" t="e">
        <v>#N/A</v>
      </c>
      <c r="Y25" s="17" t="e">
        <v>#N/A</v>
      </c>
      <c r="Z25" s="17" t="e">
        <v>#N/A</v>
      </c>
      <c r="AA25" s="17" t="e">
        <v>#N/A</v>
      </c>
    </row>
    <row r="26" spans="1:27" x14ac:dyDescent="0.35">
      <c r="A26" t="s">
        <v>1893</v>
      </c>
      <c r="B26" s="17">
        <v>0.95</v>
      </c>
      <c r="C26" s="17">
        <v>0.83499999999999996</v>
      </c>
      <c r="D26" s="17">
        <v>0.41749999999999998</v>
      </c>
      <c r="E26" s="17">
        <v>0.27833333333333332</v>
      </c>
      <c r="F26" s="17">
        <v>0.20874999999999999</v>
      </c>
      <c r="G26" s="17">
        <v>0.16700000000000004</v>
      </c>
      <c r="H26" s="17">
        <v>0.13916666666666666</v>
      </c>
      <c r="I26" s="17">
        <v>0.11928571428571433</v>
      </c>
      <c r="J26" s="17">
        <v>0.104375</v>
      </c>
      <c r="K26" s="17">
        <v>9.2777777777777737E-2</v>
      </c>
      <c r="L26" s="17" t="e">
        <v>#N/A</v>
      </c>
      <c r="M26" s="17" t="e">
        <v>#N/A</v>
      </c>
      <c r="N26" s="17" t="e">
        <v>#N/A</v>
      </c>
      <c r="O26" s="17" t="e">
        <v>#N/A</v>
      </c>
      <c r="P26" s="17" t="e">
        <v>#N/A</v>
      </c>
      <c r="Q26" s="17" t="e">
        <v>#N/A</v>
      </c>
      <c r="R26" s="17" t="e">
        <v>#N/A</v>
      </c>
      <c r="S26" s="17" t="e">
        <v>#N/A</v>
      </c>
      <c r="T26" s="17" t="e">
        <v>#N/A</v>
      </c>
      <c r="U26" s="17" t="e">
        <v>#N/A</v>
      </c>
      <c r="V26" s="17" t="e">
        <v>#N/A</v>
      </c>
      <c r="W26" s="17" t="e">
        <v>#N/A</v>
      </c>
      <c r="X26" s="17" t="e">
        <v>#N/A</v>
      </c>
      <c r="Y26" s="17" t="e">
        <v>#N/A</v>
      </c>
      <c r="Z26" s="17" t="e">
        <v>#N/A</v>
      </c>
      <c r="AA26" s="17" t="e">
        <v>#N/A</v>
      </c>
    </row>
    <row r="27" spans="1:27" x14ac:dyDescent="0.35">
      <c r="A27" t="s">
        <v>159</v>
      </c>
      <c r="B27" s="17">
        <v>0.95252631578947367</v>
      </c>
      <c r="C27" s="17">
        <v>0.69052631578947399</v>
      </c>
      <c r="D27" s="17">
        <v>0.37052631578947404</v>
      </c>
      <c r="E27" s="17">
        <v>0.26385964912280735</v>
      </c>
      <c r="F27" s="17">
        <v>0.21052631578947401</v>
      </c>
      <c r="G27" s="17">
        <v>0.17852631578947398</v>
      </c>
      <c r="H27" s="17">
        <v>0.15719298245614066</v>
      </c>
      <c r="I27" s="17">
        <v>0.14195488721804539</v>
      </c>
      <c r="J27" s="17">
        <v>0.13052631578947393</v>
      </c>
      <c r="K27" s="17">
        <v>0.1216374269005851</v>
      </c>
      <c r="L27" s="17" t="e">
        <v>#N/A</v>
      </c>
      <c r="M27" s="17" t="e">
        <v>#N/A</v>
      </c>
      <c r="N27" s="17" t="e">
        <v>#N/A</v>
      </c>
      <c r="O27" s="17" t="e">
        <v>#N/A</v>
      </c>
      <c r="P27" s="17" t="e">
        <v>#N/A</v>
      </c>
      <c r="Q27" s="17" t="e">
        <v>#N/A</v>
      </c>
      <c r="R27" s="17" t="e">
        <v>#N/A</v>
      </c>
      <c r="S27" s="17" t="e">
        <v>#N/A</v>
      </c>
      <c r="T27" s="17" t="e">
        <v>#N/A</v>
      </c>
      <c r="U27" s="17" t="e">
        <v>#N/A</v>
      </c>
      <c r="V27" s="17" t="e">
        <v>#N/A</v>
      </c>
      <c r="W27" s="17" t="e">
        <v>#N/A</v>
      </c>
      <c r="X27" s="17" t="e">
        <v>#N/A</v>
      </c>
      <c r="Y27" s="17" t="e">
        <v>#N/A</v>
      </c>
      <c r="Z27" s="17" t="e">
        <v>#N/A</v>
      </c>
      <c r="AA27" s="17" t="e">
        <v>#N/A</v>
      </c>
    </row>
    <row r="28" spans="1:27" x14ac:dyDescent="0.35">
      <c r="A28" t="s">
        <v>375</v>
      </c>
      <c r="B28" s="17">
        <v>0.95</v>
      </c>
      <c r="C28" s="17">
        <v>0.95</v>
      </c>
      <c r="D28" s="17">
        <v>0.95</v>
      </c>
      <c r="E28" s="17">
        <v>0.78666666666666663</v>
      </c>
      <c r="F28" s="17">
        <v>0.59000000000000008</v>
      </c>
      <c r="G28" s="17">
        <v>0.47199999999999998</v>
      </c>
      <c r="H28" s="17">
        <v>0.39333333333333331</v>
      </c>
      <c r="I28" s="17">
        <v>0.33714285714285719</v>
      </c>
      <c r="J28" s="17">
        <v>0.29500000000000004</v>
      </c>
      <c r="K28" s="17">
        <v>0.26222222222222225</v>
      </c>
      <c r="L28" s="17">
        <v>0.23599999999999999</v>
      </c>
      <c r="M28" s="17">
        <v>0.21454545454545459</v>
      </c>
      <c r="N28" s="17">
        <v>0.19666666666666666</v>
      </c>
      <c r="O28" s="17">
        <v>0.18153846153846154</v>
      </c>
      <c r="P28" s="17">
        <v>0.16857142857142859</v>
      </c>
      <c r="Q28" s="17">
        <v>0.15733333333333333</v>
      </c>
      <c r="R28" s="17">
        <v>0.14749999999999996</v>
      </c>
      <c r="S28" s="17" t="e">
        <v>#N/A</v>
      </c>
      <c r="T28" s="17" t="e">
        <v>#N/A</v>
      </c>
      <c r="U28" s="17" t="e">
        <v>#N/A</v>
      </c>
      <c r="V28" s="17" t="e">
        <v>#N/A</v>
      </c>
      <c r="W28" s="17" t="e">
        <v>#N/A</v>
      </c>
      <c r="X28" s="17" t="e">
        <v>#N/A</v>
      </c>
      <c r="Y28" s="17" t="e">
        <v>#N/A</v>
      </c>
      <c r="Z28" s="17" t="e">
        <v>#N/A</v>
      </c>
      <c r="AA28" s="17" t="e">
        <v>#N/A</v>
      </c>
    </row>
    <row r="29" spans="1:27" x14ac:dyDescent="0.35">
      <c r="A29" t="s">
        <v>1882</v>
      </c>
      <c r="B29" s="17">
        <v>0.96399999999999997</v>
      </c>
      <c r="C29" s="17">
        <v>0.96399999999999997</v>
      </c>
      <c r="D29" s="17">
        <v>0.96399999999999997</v>
      </c>
      <c r="E29" s="17">
        <v>0.96399999999999997</v>
      </c>
      <c r="F29" s="17">
        <v>0.96399999999999997</v>
      </c>
      <c r="G29" s="17">
        <v>0.96399999999999997</v>
      </c>
      <c r="H29" s="17">
        <v>0.94779999999999998</v>
      </c>
      <c r="I29" s="17">
        <v>0.85240000000000005</v>
      </c>
      <c r="J29" s="17">
        <v>0.78085000000000004</v>
      </c>
      <c r="K29" s="17">
        <v>0.72520000000000007</v>
      </c>
      <c r="L29" s="17">
        <v>0.68067999999999995</v>
      </c>
      <c r="M29" s="17">
        <v>0.64425454545454541</v>
      </c>
      <c r="N29" s="17">
        <v>0.6139</v>
      </c>
      <c r="O29" s="17">
        <v>0.58821538461538458</v>
      </c>
      <c r="P29" s="17">
        <v>0.56620000000000004</v>
      </c>
      <c r="Q29" s="17">
        <v>0.54712000000000005</v>
      </c>
      <c r="R29" s="17">
        <v>0.53042500000000004</v>
      </c>
      <c r="S29" s="17">
        <v>0.51569411764705886</v>
      </c>
      <c r="T29" s="17">
        <v>0.50260000000000005</v>
      </c>
      <c r="U29" s="17">
        <v>0.49088421052631581</v>
      </c>
      <c r="V29" s="17">
        <v>0.48033999999999999</v>
      </c>
      <c r="W29" s="17">
        <v>0.4708</v>
      </c>
      <c r="X29" s="17">
        <v>0.46212727272727272</v>
      </c>
      <c r="Y29" s="17">
        <v>0.45420869565217392</v>
      </c>
      <c r="Z29" s="17">
        <v>0.44695000000000007</v>
      </c>
      <c r="AA29" s="17">
        <v>0.440272</v>
      </c>
    </row>
    <row r="30" spans="1:27" x14ac:dyDescent="0.35">
      <c r="A30" t="s">
        <v>150</v>
      </c>
      <c r="B30" s="17">
        <v>0.95</v>
      </c>
      <c r="C30" s="17">
        <v>0.95</v>
      </c>
      <c r="D30" s="17">
        <v>0.95</v>
      </c>
      <c r="E30" s="17">
        <v>0.69</v>
      </c>
      <c r="F30" s="17">
        <v>0.51750000000000007</v>
      </c>
      <c r="G30" s="17">
        <v>0.41400000000000003</v>
      </c>
      <c r="H30" s="17">
        <v>0.34499999999999997</v>
      </c>
      <c r="I30" s="17">
        <v>0.29571428571428571</v>
      </c>
      <c r="J30" s="17">
        <v>0.25875000000000004</v>
      </c>
      <c r="K30" s="17">
        <v>0.22999999999999998</v>
      </c>
      <c r="L30" s="17">
        <v>0.20699999999999996</v>
      </c>
      <c r="M30" s="17">
        <v>0.18818181818181823</v>
      </c>
      <c r="N30" s="17">
        <v>0.17249999999999999</v>
      </c>
      <c r="O30" s="17">
        <v>0.15923076923076918</v>
      </c>
      <c r="P30" s="17">
        <v>0.14785714285714291</v>
      </c>
      <c r="Q30" s="17">
        <v>0.13800000000000001</v>
      </c>
      <c r="R30" s="17">
        <v>0.12937500000000002</v>
      </c>
      <c r="S30" s="17" t="e">
        <v>#N/A</v>
      </c>
      <c r="T30" s="17" t="e">
        <v>#N/A</v>
      </c>
      <c r="U30" s="17" t="e">
        <v>#N/A</v>
      </c>
      <c r="V30" s="17" t="e">
        <v>#N/A</v>
      </c>
      <c r="W30" s="17" t="e">
        <v>#N/A</v>
      </c>
      <c r="X30" s="17" t="e">
        <v>#N/A</v>
      </c>
      <c r="Y30" s="17" t="e">
        <v>#N/A</v>
      </c>
      <c r="Z30" s="17" t="e">
        <v>#N/A</v>
      </c>
      <c r="AA30" s="17" t="e">
        <v>#N/A</v>
      </c>
    </row>
    <row r="31" spans="1:27" x14ac:dyDescent="0.35">
      <c r="A31" t="s">
        <v>1894</v>
      </c>
      <c r="B31" s="17">
        <v>0.95750000000000002</v>
      </c>
      <c r="C31" s="17">
        <v>0.95750000000000002</v>
      </c>
      <c r="D31" s="17">
        <v>0.95750000000000002</v>
      </c>
      <c r="E31" s="17">
        <v>0.95750000000000002</v>
      </c>
      <c r="F31" s="17">
        <v>0.84168750000000003</v>
      </c>
      <c r="G31" s="17">
        <v>0.70335000000000003</v>
      </c>
      <c r="H31" s="17">
        <v>0.61112500000000003</v>
      </c>
      <c r="I31" s="17">
        <v>0.54525000000000001</v>
      </c>
      <c r="J31" s="17">
        <v>0.49584375000000003</v>
      </c>
      <c r="K31" s="17">
        <v>0.45741666666666669</v>
      </c>
      <c r="L31" s="17">
        <v>0.42667500000000003</v>
      </c>
      <c r="M31" s="17">
        <v>0.40152272727272731</v>
      </c>
      <c r="N31" s="17">
        <v>0.38056250000000003</v>
      </c>
      <c r="O31" s="17">
        <v>0.3628269230769231</v>
      </c>
      <c r="P31" s="17">
        <v>0.34762500000000007</v>
      </c>
      <c r="Q31" s="17">
        <v>0.33445000000000003</v>
      </c>
      <c r="R31" s="17">
        <v>0.32292187500000002</v>
      </c>
      <c r="S31" s="17">
        <v>0.31274999999999997</v>
      </c>
      <c r="T31" s="17">
        <v>0.30370833333333336</v>
      </c>
      <c r="U31" s="17">
        <v>0.29561842105263159</v>
      </c>
      <c r="V31" s="17">
        <v>0.28833750000000002</v>
      </c>
      <c r="W31" s="17">
        <v>0.28174999999999994</v>
      </c>
      <c r="X31" s="17">
        <v>0.27576136363636361</v>
      </c>
      <c r="Y31" s="17">
        <v>0.27029347826086958</v>
      </c>
      <c r="Z31" s="17" t="e">
        <v>#N/A</v>
      </c>
      <c r="AA31" s="17" t="e">
        <v>#N/A</v>
      </c>
    </row>
    <row r="32" spans="1:27" x14ac:dyDescent="0.35">
      <c r="A32" t="s">
        <v>158</v>
      </c>
      <c r="B32" s="17">
        <v>0.95750000000000002</v>
      </c>
      <c r="C32" s="17">
        <v>0.95750000000000002</v>
      </c>
      <c r="D32" s="17">
        <v>0.95750000000000002</v>
      </c>
      <c r="E32" s="17">
        <v>0.95750000000000002</v>
      </c>
      <c r="F32" s="17">
        <v>0.85337499999999999</v>
      </c>
      <c r="G32" s="17">
        <v>0.7127</v>
      </c>
      <c r="H32" s="17">
        <v>0.61891666666666667</v>
      </c>
      <c r="I32" s="17">
        <v>0.55192857142857144</v>
      </c>
      <c r="J32" s="17">
        <v>0.50168750000000006</v>
      </c>
      <c r="K32" s="17">
        <v>0.46261111111111108</v>
      </c>
      <c r="L32" s="17">
        <v>0.43135000000000001</v>
      </c>
      <c r="M32" s="17">
        <v>0.40577272727272728</v>
      </c>
      <c r="N32" s="17">
        <v>0.38445833333333335</v>
      </c>
      <c r="O32" s="17">
        <v>0.36642307692307696</v>
      </c>
      <c r="P32" s="17">
        <v>0.35096428571428573</v>
      </c>
      <c r="Q32" s="17">
        <v>0.33756666666666668</v>
      </c>
      <c r="R32" s="17">
        <v>0.3258437500000001</v>
      </c>
      <c r="S32" s="17">
        <v>0.31550000000000011</v>
      </c>
      <c r="T32" s="17">
        <v>0.30630555555555561</v>
      </c>
      <c r="U32" s="17">
        <v>0.29807894736842111</v>
      </c>
      <c r="V32" s="17">
        <v>0.29067500000000002</v>
      </c>
      <c r="W32" s="17">
        <v>0.28397619047619049</v>
      </c>
      <c r="X32" s="17">
        <v>0.27788636363636365</v>
      </c>
      <c r="Y32" s="17">
        <v>0.27232608695652183</v>
      </c>
      <c r="Z32" s="17">
        <v>0.26722916666666674</v>
      </c>
      <c r="AA32" s="17">
        <v>0.26254000000000011</v>
      </c>
    </row>
    <row r="33" spans="1:27" x14ac:dyDescent="0.35">
      <c r="A33" t="s">
        <v>149</v>
      </c>
      <c r="B33" s="17">
        <v>0.95</v>
      </c>
      <c r="C33" s="17">
        <v>0.95</v>
      </c>
      <c r="D33" s="17">
        <v>0.6875</v>
      </c>
      <c r="E33" s="17">
        <v>0.45833333333333337</v>
      </c>
      <c r="F33" s="17">
        <v>0.34375</v>
      </c>
      <c r="G33" s="17">
        <v>0.27500000000000002</v>
      </c>
      <c r="H33" s="17">
        <v>0.22916666666666663</v>
      </c>
      <c r="I33" s="17">
        <v>0.1964285714285714</v>
      </c>
      <c r="J33" s="17">
        <v>0.171875</v>
      </c>
      <c r="K33" s="17">
        <v>0.15277777777777779</v>
      </c>
      <c r="L33" s="17">
        <v>0.13749999999999996</v>
      </c>
      <c r="M33" s="17">
        <v>0.125</v>
      </c>
      <c r="N33" s="17">
        <v>0.11458333333333337</v>
      </c>
      <c r="O33" s="17" t="e">
        <v>#N/A</v>
      </c>
      <c r="P33" s="17" t="e">
        <v>#N/A</v>
      </c>
      <c r="Q33" s="17" t="e">
        <v>#N/A</v>
      </c>
      <c r="R33" s="17" t="e">
        <v>#N/A</v>
      </c>
      <c r="S33" s="17" t="e">
        <v>#N/A</v>
      </c>
      <c r="T33" s="17" t="e">
        <v>#N/A</v>
      </c>
      <c r="U33" s="17" t="e">
        <v>#N/A</v>
      </c>
      <c r="V33" s="17" t="e">
        <v>#N/A</v>
      </c>
      <c r="W33" s="17" t="e">
        <v>#N/A</v>
      </c>
      <c r="X33" s="17" t="e">
        <v>#N/A</v>
      </c>
      <c r="Y33" s="17" t="e">
        <v>#N/A</v>
      </c>
      <c r="Z33" s="17" t="e">
        <v>#N/A</v>
      </c>
      <c r="AA33" s="17" t="e">
        <v>#N/A</v>
      </c>
    </row>
    <row r="34" spans="1:27" x14ac:dyDescent="0.35">
      <c r="A34" t="s">
        <v>364</v>
      </c>
      <c r="B34" s="17">
        <v>0.96200198798250003</v>
      </c>
      <c r="C34" s="17">
        <v>0.96200198798250003</v>
      </c>
      <c r="D34" s="17">
        <v>0.96200198798250003</v>
      </c>
      <c r="E34" s="17">
        <v>0.89765642631666664</v>
      </c>
      <c r="F34" s="17">
        <v>0.73325225965000007</v>
      </c>
      <c r="G34" s="17">
        <v>0.63460975964999999</v>
      </c>
      <c r="H34" s="17">
        <v>0.56884809298333328</v>
      </c>
      <c r="I34" s="17">
        <v>0.52187547393571421</v>
      </c>
      <c r="J34" s="17">
        <v>0.48664600965000004</v>
      </c>
      <c r="K34" s="17">
        <v>0.45924531520555556</v>
      </c>
      <c r="L34" s="17">
        <v>0.43732475965000006</v>
      </c>
      <c r="M34" s="17">
        <v>0.41938975965000003</v>
      </c>
      <c r="N34" s="17">
        <v>0.40444392631666659</v>
      </c>
      <c r="O34" s="17">
        <v>0.39179745195769233</v>
      </c>
      <c r="P34" s="17">
        <v>0.38095761679285711</v>
      </c>
      <c r="Q34" s="17">
        <v>0.37156309298333345</v>
      </c>
      <c r="R34" s="17">
        <v>0.36334288465000009</v>
      </c>
      <c r="S34" s="17">
        <v>0.35608975964999989</v>
      </c>
      <c r="T34" s="17">
        <v>0.34964253742777773</v>
      </c>
      <c r="U34" s="17">
        <v>0.34387397017631582</v>
      </c>
      <c r="V34" s="17" t="e">
        <v>#N/A</v>
      </c>
      <c r="W34" s="17" t="e">
        <v>#N/A</v>
      </c>
      <c r="X34" s="17" t="e">
        <v>#N/A</v>
      </c>
      <c r="Y34" s="17" t="e">
        <v>#N/A</v>
      </c>
      <c r="Z34" s="17" t="e">
        <v>#N/A</v>
      </c>
      <c r="AA34" s="17" t="e">
        <v>#N/A</v>
      </c>
    </row>
    <row r="35" spans="1:27" x14ac:dyDescent="0.35">
      <c r="A35" t="s">
        <v>1895</v>
      </c>
      <c r="B35" s="17">
        <v>0.95</v>
      </c>
      <c r="C35" s="17">
        <v>0.95</v>
      </c>
      <c r="D35" s="17">
        <v>0.49</v>
      </c>
      <c r="E35" s="17">
        <v>0.32666666666666666</v>
      </c>
      <c r="F35" s="17">
        <v>0.245</v>
      </c>
      <c r="G35" s="17">
        <v>0.19599999999999995</v>
      </c>
      <c r="H35" s="17">
        <v>0.16333333333333333</v>
      </c>
      <c r="I35" s="17">
        <v>0.14000000000000001</v>
      </c>
      <c r="J35" s="17">
        <v>0.12250000000000005</v>
      </c>
      <c r="K35" s="17">
        <v>0.10888888888888892</v>
      </c>
      <c r="L35" s="17" t="e">
        <v>#N/A</v>
      </c>
      <c r="M35" s="17" t="e">
        <v>#N/A</v>
      </c>
      <c r="N35" s="17" t="e">
        <v>#N/A</v>
      </c>
      <c r="O35" s="17" t="e">
        <v>#N/A</v>
      </c>
      <c r="P35" s="17" t="e">
        <v>#N/A</v>
      </c>
      <c r="Q35" s="17" t="e">
        <v>#N/A</v>
      </c>
      <c r="R35" s="17" t="e">
        <v>#N/A</v>
      </c>
      <c r="S35" s="17" t="e">
        <v>#N/A</v>
      </c>
      <c r="T35" s="17" t="e">
        <v>#N/A</v>
      </c>
      <c r="U35" s="17" t="e">
        <v>#N/A</v>
      </c>
      <c r="V35" s="17" t="e">
        <v>#N/A</v>
      </c>
      <c r="W35" s="17" t="e">
        <v>#N/A</v>
      </c>
      <c r="X35" s="17" t="e">
        <v>#N/A</v>
      </c>
      <c r="Y35" s="17" t="e">
        <v>#N/A</v>
      </c>
      <c r="Z35" s="17" t="e">
        <v>#N/A</v>
      </c>
      <c r="AA35" s="17" t="e">
        <v>#N/A</v>
      </c>
    </row>
    <row r="36" spans="1:27" x14ac:dyDescent="0.35">
      <c r="A36" t="s">
        <v>169</v>
      </c>
      <c r="B36" s="17">
        <v>0.95</v>
      </c>
      <c r="C36" s="17">
        <v>0.95</v>
      </c>
      <c r="D36" s="17">
        <v>0.95</v>
      </c>
      <c r="E36" s="17">
        <v>0.74880000000000013</v>
      </c>
      <c r="F36" s="17">
        <v>0.5616000000000001</v>
      </c>
      <c r="G36" s="17">
        <v>0.44928000000000001</v>
      </c>
      <c r="H36" s="17">
        <v>0.37439999999999996</v>
      </c>
      <c r="I36" s="17">
        <v>0.32091428571428571</v>
      </c>
      <c r="J36" s="17">
        <v>0.28079999999999994</v>
      </c>
      <c r="K36" s="17">
        <v>0.24959999999999993</v>
      </c>
      <c r="L36" s="17">
        <v>0.22463999999999995</v>
      </c>
      <c r="M36" s="17">
        <v>0.20421818181818185</v>
      </c>
      <c r="N36" s="17">
        <v>0.18720000000000003</v>
      </c>
      <c r="O36" s="17">
        <v>0.17280000000000006</v>
      </c>
      <c r="P36" s="17" t="e">
        <v>#N/A</v>
      </c>
      <c r="Q36" s="17" t="e">
        <v>#N/A</v>
      </c>
      <c r="R36" s="17" t="e">
        <v>#N/A</v>
      </c>
      <c r="S36" s="17" t="e">
        <v>#N/A</v>
      </c>
      <c r="T36" s="17" t="e">
        <v>#N/A</v>
      </c>
      <c r="U36" s="17" t="e">
        <v>#N/A</v>
      </c>
      <c r="V36" s="17" t="e">
        <v>#N/A</v>
      </c>
      <c r="W36" s="17" t="e">
        <v>#N/A</v>
      </c>
      <c r="X36" s="17" t="e">
        <v>#N/A</v>
      </c>
      <c r="Y36" s="17" t="e">
        <v>#N/A</v>
      </c>
      <c r="Z36" s="17" t="e">
        <v>#N/A</v>
      </c>
      <c r="AA36" s="17" t="e">
        <v>#N/A</v>
      </c>
    </row>
    <row r="37" spans="1:27" x14ac:dyDescent="0.35">
      <c r="A37" t="s">
        <v>154</v>
      </c>
      <c r="B37" s="17">
        <v>0.95</v>
      </c>
      <c r="C37" s="17">
        <v>0.63500000000000001</v>
      </c>
      <c r="D37" s="17">
        <v>0.3175</v>
      </c>
      <c r="E37" s="17">
        <v>0.21166666666666667</v>
      </c>
      <c r="F37" s="17">
        <v>0.15874999999999995</v>
      </c>
      <c r="G37" s="17">
        <v>0.127</v>
      </c>
      <c r="H37" s="17">
        <v>0.10583333333333333</v>
      </c>
      <c r="I37" s="17">
        <v>9.0714285714285747E-2</v>
      </c>
      <c r="J37" s="17">
        <v>7.9374999999999973E-2</v>
      </c>
      <c r="K37" s="17">
        <v>7.0555555555555594E-2</v>
      </c>
      <c r="L37" s="17">
        <v>6.3500000000000001E-2</v>
      </c>
      <c r="M37" s="17" t="e">
        <v>#N/A</v>
      </c>
      <c r="N37" s="17" t="e">
        <v>#N/A</v>
      </c>
      <c r="O37" s="17" t="e">
        <v>#N/A</v>
      </c>
      <c r="P37" s="17" t="e">
        <v>#N/A</v>
      </c>
      <c r="Q37" s="17" t="e">
        <v>#N/A</v>
      </c>
      <c r="R37" s="17" t="e">
        <v>#N/A</v>
      </c>
      <c r="S37" s="17" t="e">
        <v>#N/A</v>
      </c>
      <c r="T37" s="17" t="e">
        <v>#N/A</v>
      </c>
      <c r="U37" s="17" t="e">
        <v>#N/A</v>
      </c>
      <c r="V37" s="17" t="e">
        <v>#N/A</v>
      </c>
      <c r="W37" s="17" t="e">
        <v>#N/A</v>
      </c>
      <c r="X37" s="17" t="e">
        <v>#N/A</v>
      </c>
      <c r="Y37" s="17" t="e">
        <v>#N/A</v>
      </c>
      <c r="Z37" s="17" t="e">
        <v>#N/A</v>
      </c>
      <c r="AA37" s="17" t="e">
        <v>#N/A</v>
      </c>
    </row>
    <row r="38" spans="1:27" x14ac:dyDescent="0.35">
      <c r="A38" t="s">
        <v>1896</v>
      </c>
      <c r="B38" s="17">
        <v>0.95</v>
      </c>
      <c r="C38" s="17">
        <v>0.94</v>
      </c>
      <c r="D38" s="17">
        <v>0.47</v>
      </c>
      <c r="E38" s="17">
        <v>0.31333333333333335</v>
      </c>
      <c r="F38" s="17">
        <v>0.23499999999999999</v>
      </c>
      <c r="G38" s="17">
        <v>0.18799999999999994</v>
      </c>
      <c r="H38" s="17">
        <v>0.15666666666666662</v>
      </c>
      <c r="I38" s="17">
        <v>0.13428571428571423</v>
      </c>
      <c r="J38" s="17">
        <v>0.11750000000000005</v>
      </c>
      <c r="K38" s="17">
        <v>0.10444444444444445</v>
      </c>
      <c r="L38" s="17">
        <v>9.3999999999999972E-2</v>
      </c>
      <c r="M38" s="17" t="e">
        <v>#N/A</v>
      </c>
      <c r="N38" s="17" t="e">
        <v>#N/A</v>
      </c>
      <c r="O38" s="17" t="e">
        <v>#N/A</v>
      </c>
      <c r="P38" s="17" t="e">
        <v>#N/A</v>
      </c>
      <c r="Q38" s="17" t="e">
        <v>#N/A</v>
      </c>
      <c r="R38" s="17" t="e">
        <v>#N/A</v>
      </c>
      <c r="S38" s="17" t="e">
        <v>#N/A</v>
      </c>
      <c r="T38" s="17" t="e">
        <v>#N/A</v>
      </c>
      <c r="U38" s="17" t="e">
        <v>#N/A</v>
      </c>
      <c r="V38" s="17" t="e">
        <v>#N/A</v>
      </c>
      <c r="W38" s="17" t="e">
        <v>#N/A</v>
      </c>
      <c r="X38" s="17" t="e">
        <v>#N/A</v>
      </c>
      <c r="Y38" s="17" t="e">
        <v>#N/A</v>
      </c>
      <c r="Z38" s="17" t="e">
        <v>#N/A</v>
      </c>
      <c r="AA38" s="17" t="e">
        <v>#N/A</v>
      </c>
    </row>
    <row r="39" spans="1:27" x14ac:dyDescent="0.35">
      <c r="A39" t="s">
        <v>1897</v>
      </c>
      <c r="B39" s="17">
        <v>0.95</v>
      </c>
      <c r="C39" s="17">
        <v>0.65</v>
      </c>
      <c r="D39" s="17">
        <v>0.32499999999999996</v>
      </c>
      <c r="E39" s="17">
        <v>0.21666666666666667</v>
      </c>
      <c r="F39" s="17">
        <v>0.16249999999999998</v>
      </c>
      <c r="G39" s="17">
        <v>0.13</v>
      </c>
      <c r="H39" s="17">
        <v>0.10833333333333328</v>
      </c>
      <c r="I39" s="17">
        <v>9.285714285714286E-2</v>
      </c>
      <c r="J39" s="17">
        <v>8.1250000000000044E-2</v>
      </c>
      <c r="K39" s="17" t="e">
        <v>#N/A</v>
      </c>
      <c r="L39" s="17" t="e">
        <v>#N/A</v>
      </c>
      <c r="M39" s="17" t="e">
        <v>#N/A</v>
      </c>
      <c r="N39" s="17" t="e">
        <v>#N/A</v>
      </c>
      <c r="O39" s="17" t="e">
        <v>#N/A</v>
      </c>
      <c r="P39" s="17" t="e">
        <v>#N/A</v>
      </c>
      <c r="Q39" s="17" t="e">
        <v>#N/A</v>
      </c>
      <c r="R39" s="17" t="e">
        <v>#N/A</v>
      </c>
      <c r="S39" s="17" t="e">
        <v>#N/A</v>
      </c>
      <c r="T39" s="17" t="e">
        <v>#N/A</v>
      </c>
      <c r="U39" s="17" t="e">
        <v>#N/A</v>
      </c>
      <c r="V39" s="17" t="e">
        <v>#N/A</v>
      </c>
      <c r="W39" s="17" t="e">
        <v>#N/A</v>
      </c>
      <c r="X39" s="17" t="e">
        <v>#N/A</v>
      </c>
      <c r="Y39" s="17" t="e">
        <v>#N/A</v>
      </c>
      <c r="Z39" s="17" t="e">
        <v>#N/A</v>
      </c>
      <c r="AA39" s="17" t="e">
        <v>#N/A</v>
      </c>
    </row>
    <row r="40" spans="1:27" x14ac:dyDescent="0.35">
      <c r="A40" t="s">
        <v>379</v>
      </c>
      <c r="B40" s="17">
        <v>0.95</v>
      </c>
      <c r="C40" s="17">
        <v>0.95</v>
      </c>
      <c r="D40" s="17">
        <v>0.95</v>
      </c>
      <c r="E40" s="17">
        <v>0.81</v>
      </c>
      <c r="F40" s="17">
        <v>0.60749999999999993</v>
      </c>
      <c r="G40" s="17">
        <v>0.48599999999999999</v>
      </c>
      <c r="H40" s="17">
        <v>0.40500000000000003</v>
      </c>
      <c r="I40" s="17">
        <v>0.3471428571428572</v>
      </c>
      <c r="J40" s="17">
        <v>0.30374999999999996</v>
      </c>
      <c r="K40" s="17">
        <v>0.27</v>
      </c>
      <c r="L40" s="17">
        <v>0.24299999999999999</v>
      </c>
      <c r="M40" s="17">
        <v>0.22090909090909094</v>
      </c>
      <c r="N40" s="17">
        <v>0.20250000000000001</v>
      </c>
      <c r="O40" s="17">
        <v>0.18692307692307697</v>
      </c>
      <c r="P40" s="17">
        <v>0.1735714285714286</v>
      </c>
      <c r="Q40" s="17">
        <v>0.16200000000000003</v>
      </c>
      <c r="R40" s="17">
        <v>0.15187499999999998</v>
      </c>
      <c r="S40" s="17">
        <v>0.14294117647058824</v>
      </c>
      <c r="T40" s="17">
        <v>0.13500000000000001</v>
      </c>
      <c r="U40" s="17">
        <v>0.12789473684210528</v>
      </c>
      <c r="V40" s="17">
        <v>0.12150000000000005</v>
      </c>
      <c r="W40" s="17">
        <v>0.11571428571428577</v>
      </c>
      <c r="X40" s="17">
        <v>0.11045454545454547</v>
      </c>
      <c r="Y40" s="17">
        <v>0.10565217391304349</v>
      </c>
      <c r="Z40" s="17">
        <v>0.10124999999999995</v>
      </c>
      <c r="AA40" s="17">
        <v>9.7199999999999953E-2</v>
      </c>
    </row>
    <row r="41" spans="1:27" x14ac:dyDescent="0.35">
      <c r="A41" t="s">
        <v>175</v>
      </c>
      <c r="B41" s="17">
        <v>0.95</v>
      </c>
      <c r="C41" s="17">
        <v>0.95</v>
      </c>
      <c r="D41" s="17">
        <v>0.7</v>
      </c>
      <c r="E41" s="17">
        <v>0.46666666666666667</v>
      </c>
      <c r="F41" s="17">
        <v>0.35</v>
      </c>
      <c r="G41" s="17">
        <v>0.28000000000000003</v>
      </c>
      <c r="H41" s="17">
        <v>0.23333333333333328</v>
      </c>
      <c r="I41" s="17">
        <v>0.19999999999999996</v>
      </c>
      <c r="J41" s="17">
        <v>0.17500000000000004</v>
      </c>
      <c r="K41" s="17">
        <v>0.15555555555555556</v>
      </c>
      <c r="L41" s="17">
        <v>0.14000000000000001</v>
      </c>
      <c r="M41" s="17" t="e">
        <v>#N/A</v>
      </c>
      <c r="N41" s="17" t="e">
        <v>#N/A</v>
      </c>
      <c r="O41" s="17" t="e">
        <v>#N/A</v>
      </c>
      <c r="P41" s="17" t="e">
        <v>#N/A</v>
      </c>
      <c r="Q41" s="17" t="e">
        <v>#N/A</v>
      </c>
      <c r="R41" s="17" t="e">
        <v>#N/A</v>
      </c>
      <c r="S41" s="17" t="e">
        <v>#N/A</v>
      </c>
      <c r="T41" s="17" t="e">
        <v>#N/A</v>
      </c>
      <c r="U41" s="17" t="e">
        <v>#N/A</v>
      </c>
      <c r="V41" s="17" t="e">
        <v>#N/A</v>
      </c>
      <c r="W41" s="17" t="e">
        <v>#N/A</v>
      </c>
      <c r="X41" s="17" t="e">
        <v>#N/A</v>
      </c>
      <c r="Y41" s="17" t="e">
        <v>#N/A</v>
      </c>
      <c r="Z41" s="17" t="e">
        <v>#N/A</v>
      </c>
      <c r="AA41" s="17" t="e">
        <v>#N/A</v>
      </c>
    </row>
    <row r="42" spans="1:27" x14ac:dyDescent="0.35">
      <c r="A42" t="s">
        <v>1898</v>
      </c>
      <c r="B42" s="17">
        <v>0.95</v>
      </c>
      <c r="C42" s="17">
        <v>0.95</v>
      </c>
      <c r="D42" s="17">
        <v>0.95</v>
      </c>
      <c r="E42" s="17">
        <v>0.95</v>
      </c>
      <c r="F42" s="17">
        <v>0.95</v>
      </c>
      <c r="G42" s="17">
        <v>0.88800000000000001</v>
      </c>
      <c r="H42" s="17">
        <v>0.74</v>
      </c>
      <c r="I42" s="17">
        <v>0.63428571428571434</v>
      </c>
      <c r="J42" s="17">
        <v>0.55499999999999994</v>
      </c>
      <c r="K42" s="17">
        <v>0.49333333333333329</v>
      </c>
      <c r="L42" s="17">
        <v>0.44399999999999995</v>
      </c>
      <c r="M42" s="17">
        <v>0.40363636363636368</v>
      </c>
      <c r="N42" s="17">
        <v>0.37</v>
      </c>
      <c r="O42" s="17">
        <v>0.34153846153846157</v>
      </c>
      <c r="P42" s="17">
        <v>0.31714285714285717</v>
      </c>
      <c r="Q42" s="17" t="e">
        <v>#N/A</v>
      </c>
      <c r="R42" s="17" t="e">
        <v>#N/A</v>
      </c>
      <c r="S42" s="17" t="e">
        <v>#N/A</v>
      </c>
      <c r="T42" s="17" t="e">
        <v>#N/A</v>
      </c>
      <c r="U42" s="17" t="e">
        <v>#N/A</v>
      </c>
      <c r="V42" s="17" t="e">
        <v>#N/A</v>
      </c>
      <c r="W42" s="17" t="e">
        <v>#N/A</v>
      </c>
      <c r="X42" s="17" t="e">
        <v>#N/A</v>
      </c>
      <c r="Y42" s="17" t="e">
        <v>#N/A</v>
      </c>
      <c r="Z42" s="17" t="e">
        <v>#N/A</v>
      </c>
      <c r="AA42" s="17" t="e">
        <v>#N/A</v>
      </c>
    </row>
    <row r="43" spans="1:27" x14ac:dyDescent="0.35">
      <c r="A43" t="s">
        <v>1760</v>
      </c>
      <c r="B43" s="17">
        <v>0.95</v>
      </c>
      <c r="C43" s="17">
        <v>0.95</v>
      </c>
      <c r="D43" s="17">
        <v>0.95</v>
      </c>
      <c r="E43" s="17">
        <v>0.7583333333333333</v>
      </c>
      <c r="F43" s="17">
        <v>0.56874999999999998</v>
      </c>
      <c r="G43" s="17">
        <v>0.45499999999999996</v>
      </c>
      <c r="H43" s="17">
        <v>0.37916666666666665</v>
      </c>
      <c r="I43" s="17">
        <v>0.32499999999999996</v>
      </c>
      <c r="J43" s="17">
        <v>0.28437500000000004</v>
      </c>
      <c r="K43" s="17">
        <v>0.25277777777777777</v>
      </c>
      <c r="L43" s="17">
        <v>0.22750000000000004</v>
      </c>
      <c r="M43" s="17">
        <v>0.20681818181818179</v>
      </c>
      <c r="N43" s="17">
        <v>0.18958333333333333</v>
      </c>
      <c r="O43" s="17">
        <v>0.17500000000000004</v>
      </c>
      <c r="P43" s="17">
        <v>0.16249999999999998</v>
      </c>
      <c r="Q43" s="17" t="e">
        <v>#N/A</v>
      </c>
      <c r="R43" s="17" t="e">
        <v>#N/A</v>
      </c>
      <c r="S43" s="17" t="e">
        <v>#N/A</v>
      </c>
      <c r="T43" s="17" t="e">
        <v>#N/A</v>
      </c>
      <c r="U43" s="17" t="e">
        <v>#N/A</v>
      </c>
      <c r="V43" s="17" t="e">
        <v>#N/A</v>
      </c>
      <c r="W43" s="17" t="e">
        <v>#N/A</v>
      </c>
      <c r="X43" s="17" t="e">
        <v>#N/A</v>
      </c>
      <c r="Y43" s="17" t="e">
        <v>#N/A</v>
      </c>
      <c r="Z43" s="17" t="e">
        <v>#N/A</v>
      </c>
      <c r="AA43" s="17" t="e">
        <v>#N/A</v>
      </c>
    </row>
    <row r="44" spans="1:27" x14ac:dyDescent="0.35">
      <c r="A44" t="s">
        <v>368</v>
      </c>
      <c r="B44" s="17">
        <v>0.95</v>
      </c>
      <c r="C44" s="17">
        <v>0.95</v>
      </c>
      <c r="D44" s="17">
        <v>0.62</v>
      </c>
      <c r="E44" s="17">
        <v>0.41333333333333333</v>
      </c>
      <c r="F44" s="17">
        <v>0.31000000000000005</v>
      </c>
      <c r="G44" s="17">
        <v>0.248</v>
      </c>
      <c r="H44" s="17">
        <v>0.20666666666666667</v>
      </c>
      <c r="I44" s="17">
        <v>0.17714285714285716</v>
      </c>
      <c r="J44" s="17">
        <v>0.15500000000000003</v>
      </c>
      <c r="K44" s="17">
        <v>0.13777777777777778</v>
      </c>
      <c r="L44" s="17">
        <v>0.124</v>
      </c>
      <c r="M44" s="17">
        <v>0.11272727272727268</v>
      </c>
      <c r="N44" s="17">
        <v>0.10333333333333339</v>
      </c>
      <c r="O44" s="17">
        <v>9.5384615384615401E-2</v>
      </c>
      <c r="P44" s="17" t="e">
        <v>#N/A</v>
      </c>
      <c r="Q44" s="17" t="e">
        <v>#N/A</v>
      </c>
      <c r="R44" s="17" t="e">
        <v>#N/A</v>
      </c>
      <c r="S44" s="17" t="e">
        <v>#N/A</v>
      </c>
      <c r="T44" s="17" t="e">
        <v>#N/A</v>
      </c>
      <c r="U44" s="17" t="e">
        <v>#N/A</v>
      </c>
      <c r="V44" s="17" t="e">
        <v>#N/A</v>
      </c>
      <c r="W44" s="17" t="e">
        <v>#N/A</v>
      </c>
      <c r="X44" s="17" t="e">
        <v>#N/A</v>
      </c>
      <c r="Y44" s="17" t="e">
        <v>#N/A</v>
      </c>
      <c r="Z44" s="17" t="e">
        <v>#N/A</v>
      </c>
      <c r="AA44" s="17" t="e">
        <v>#N/A</v>
      </c>
    </row>
    <row r="45" spans="1:27" x14ac:dyDescent="0.35">
      <c r="A45" t="s">
        <v>1899</v>
      </c>
      <c r="B45" s="17">
        <v>0.98250000000000004</v>
      </c>
      <c r="C45" s="17">
        <v>0.98250000000000004</v>
      </c>
      <c r="D45" s="17">
        <v>0.96150000000000002</v>
      </c>
      <c r="E45" s="17">
        <v>0.85766666666666669</v>
      </c>
      <c r="F45" s="17">
        <v>0.80574999999999997</v>
      </c>
      <c r="G45" s="17">
        <v>0.77459999999999996</v>
      </c>
      <c r="H45" s="17">
        <v>0.75383333333333336</v>
      </c>
      <c r="I45" s="17">
        <v>0.73899999999999999</v>
      </c>
      <c r="J45" s="17">
        <v>0.72787500000000005</v>
      </c>
      <c r="K45" s="17">
        <v>0.71922222222222221</v>
      </c>
      <c r="L45" s="17">
        <v>0.71229999999999993</v>
      </c>
      <c r="M45" s="17" t="e">
        <v>#N/A</v>
      </c>
      <c r="N45" s="17" t="e">
        <v>#N/A</v>
      </c>
      <c r="O45" s="17" t="e">
        <v>#N/A</v>
      </c>
      <c r="P45" s="17" t="e">
        <v>#N/A</v>
      </c>
      <c r="Q45" s="17" t="e">
        <v>#N/A</v>
      </c>
      <c r="R45" s="17" t="e">
        <v>#N/A</v>
      </c>
      <c r="S45" s="17" t="e">
        <v>#N/A</v>
      </c>
      <c r="T45" s="17" t="e">
        <v>#N/A</v>
      </c>
      <c r="U45" s="17" t="e">
        <v>#N/A</v>
      </c>
      <c r="V45" s="17" t="e">
        <v>#N/A</v>
      </c>
      <c r="W45" s="17" t="e">
        <v>#N/A</v>
      </c>
      <c r="X45" s="17" t="e">
        <v>#N/A</v>
      </c>
      <c r="Y45" s="17" t="e">
        <v>#N/A</v>
      </c>
      <c r="Z45" s="17" t="e">
        <v>#N/A</v>
      </c>
      <c r="AA45" s="17" t="e">
        <v>#N/A</v>
      </c>
    </row>
    <row r="46" spans="1:27" x14ac:dyDescent="0.35">
      <c r="A46" t="s">
        <v>167</v>
      </c>
      <c r="B46" s="17">
        <v>0.95</v>
      </c>
      <c r="C46" s="17">
        <v>0.95</v>
      </c>
      <c r="D46" s="17">
        <v>0.95</v>
      </c>
      <c r="E46" s="17">
        <v>0.79500000000000004</v>
      </c>
      <c r="F46" s="17">
        <v>0.59624999999999995</v>
      </c>
      <c r="G46" s="17">
        <v>0.47699999999999998</v>
      </c>
      <c r="H46" s="17">
        <v>0.39749999999999996</v>
      </c>
      <c r="I46" s="17">
        <v>0.34071428571428575</v>
      </c>
      <c r="J46" s="17">
        <v>0.29812499999999997</v>
      </c>
      <c r="K46" s="17">
        <v>0.26500000000000001</v>
      </c>
      <c r="L46" s="17">
        <v>0.23850000000000005</v>
      </c>
      <c r="M46" s="17">
        <v>0.2168181818181818</v>
      </c>
      <c r="N46" s="17">
        <v>0.19874999999999998</v>
      </c>
      <c r="O46" s="17" t="e">
        <v>#N/A</v>
      </c>
      <c r="P46" s="17" t="e">
        <v>#N/A</v>
      </c>
      <c r="Q46" s="17" t="e">
        <v>#N/A</v>
      </c>
      <c r="R46" s="17" t="e">
        <v>#N/A</v>
      </c>
      <c r="S46" s="17" t="e">
        <v>#N/A</v>
      </c>
      <c r="T46" s="17" t="e">
        <v>#N/A</v>
      </c>
      <c r="U46" s="17" t="e">
        <v>#N/A</v>
      </c>
      <c r="V46" s="17" t="e">
        <v>#N/A</v>
      </c>
      <c r="W46" s="17" t="e">
        <v>#N/A</v>
      </c>
      <c r="X46" s="17" t="e">
        <v>#N/A</v>
      </c>
      <c r="Y46" s="17" t="e">
        <v>#N/A</v>
      </c>
      <c r="Z46" s="17" t="e">
        <v>#N/A</v>
      </c>
      <c r="AA46" s="17" t="e">
        <v>#N/A</v>
      </c>
    </row>
    <row r="47" spans="1:27" x14ac:dyDescent="0.35">
      <c r="A47" t="s">
        <v>1900</v>
      </c>
      <c r="B47" s="17">
        <v>0.95</v>
      </c>
      <c r="C47" s="17">
        <v>0.81499999999999995</v>
      </c>
      <c r="D47" s="17">
        <v>0.40749999999999997</v>
      </c>
      <c r="E47" s="17">
        <v>0.27166666666666661</v>
      </c>
      <c r="F47" s="17">
        <v>0.20374999999999999</v>
      </c>
      <c r="G47" s="17">
        <v>0.16300000000000003</v>
      </c>
      <c r="H47" s="17">
        <v>0.13583333333333336</v>
      </c>
      <c r="I47" s="17">
        <v>0.11642857142857144</v>
      </c>
      <c r="J47" s="17">
        <v>0.10187500000000005</v>
      </c>
      <c r="K47" s="17">
        <v>9.05555555555555E-2</v>
      </c>
      <c r="L47" s="17" t="e">
        <v>#N/A</v>
      </c>
      <c r="M47" s="17" t="e">
        <v>#N/A</v>
      </c>
      <c r="N47" s="17" t="e">
        <v>#N/A</v>
      </c>
      <c r="O47" s="17" t="e">
        <v>#N/A</v>
      </c>
      <c r="P47" s="17" t="e">
        <v>#N/A</v>
      </c>
      <c r="Q47" s="17" t="e">
        <v>#N/A</v>
      </c>
      <c r="R47" s="17" t="e">
        <v>#N/A</v>
      </c>
      <c r="S47" s="17" t="e">
        <v>#N/A</v>
      </c>
      <c r="T47" s="17" t="e">
        <v>#N/A</v>
      </c>
      <c r="U47" s="17" t="e">
        <v>#N/A</v>
      </c>
      <c r="V47" s="17" t="e">
        <v>#N/A</v>
      </c>
      <c r="W47" s="17" t="e">
        <v>#N/A</v>
      </c>
      <c r="X47" s="17" t="e">
        <v>#N/A</v>
      </c>
      <c r="Y47" s="17" t="e">
        <v>#N/A</v>
      </c>
      <c r="Z47" s="17" t="e">
        <v>#N/A</v>
      </c>
      <c r="AA47" s="17" t="e">
        <v>#N/A</v>
      </c>
    </row>
    <row r="48" spans="1:27" x14ac:dyDescent="0.35">
      <c r="A48" t="s">
        <v>1756</v>
      </c>
      <c r="B48" s="17">
        <v>0.96499999999999997</v>
      </c>
      <c r="C48" s="17">
        <v>0.96499999999999997</v>
      </c>
      <c r="D48" s="17">
        <v>0.96499999999999997</v>
      </c>
      <c r="E48" s="17">
        <v>0.85440000000000005</v>
      </c>
      <c r="F48" s="17">
        <v>0.71579999999999999</v>
      </c>
      <c r="G48" s="17">
        <v>0.63264000000000009</v>
      </c>
      <c r="H48" s="17">
        <v>0.57720000000000005</v>
      </c>
      <c r="I48" s="17">
        <v>0.53760000000000008</v>
      </c>
      <c r="J48" s="17">
        <v>0.50790000000000002</v>
      </c>
      <c r="K48" s="17">
        <v>0.48480000000000001</v>
      </c>
      <c r="L48" s="17">
        <v>0.46632000000000007</v>
      </c>
      <c r="M48" s="17">
        <v>0.45120000000000005</v>
      </c>
      <c r="N48" s="17">
        <v>0.43859999999999999</v>
      </c>
      <c r="O48" s="17">
        <v>0.42793846153846149</v>
      </c>
      <c r="P48" s="17" t="e">
        <v>#N/A</v>
      </c>
      <c r="Q48" s="17" t="e">
        <v>#N/A</v>
      </c>
      <c r="R48" s="17" t="e">
        <v>#N/A</v>
      </c>
      <c r="S48" s="17" t="e">
        <v>#N/A</v>
      </c>
      <c r="T48" s="17" t="e">
        <v>#N/A</v>
      </c>
      <c r="U48" s="17" t="e">
        <v>#N/A</v>
      </c>
      <c r="V48" s="17" t="e">
        <v>#N/A</v>
      </c>
      <c r="W48" s="17" t="e">
        <v>#N/A</v>
      </c>
      <c r="X48" s="17" t="e">
        <v>#N/A</v>
      </c>
      <c r="Y48" s="17" t="e">
        <v>#N/A</v>
      </c>
      <c r="Z48" s="17" t="e">
        <v>#N/A</v>
      </c>
      <c r="AA48" s="17" t="e">
        <v>#N/A</v>
      </c>
    </row>
    <row r="49" spans="1:27" x14ac:dyDescent="0.35">
      <c r="A49" t="s">
        <v>378</v>
      </c>
      <c r="B49" s="17">
        <v>0.95</v>
      </c>
      <c r="C49" s="17">
        <v>0.95</v>
      </c>
      <c r="D49" s="17">
        <v>0.85</v>
      </c>
      <c r="E49" s="17">
        <v>0.56666666666666665</v>
      </c>
      <c r="F49" s="17">
        <v>0.42500000000000004</v>
      </c>
      <c r="G49" s="17">
        <v>0.33999999999999997</v>
      </c>
      <c r="H49" s="17">
        <v>0.28333333333333333</v>
      </c>
      <c r="I49" s="17">
        <v>0.24285714285714288</v>
      </c>
      <c r="J49" s="17">
        <v>0.21250000000000002</v>
      </c>
      <c r="K49" s="17">
        <v>0.18888888888888888</v>
      </c>
      <c r="L49" s="17">
        <v>0.17000000000000004</v>
      </c>
      <c r="M49" s="17">
        <v>0.15454545454545454</v>
      </c>
      <c r="N49" s="17">
        <v>0.14166666666666672</v>
      </c>
      <c r="O49" s="17">
        <v>0.13076923076923075</v>
      </c>
      <c r="P49" s="17">
        <v>0.12142857142857144</v>
      </c>
      <c r="Q49" s="17">
        <v>0.11333333333333329</v>
      </c>
      <c r="R49" s="17">
        <v>0.10624999999999996</v>
      </c>
      <c r="S49" s="17">
        <v>9.9999999999999978E-2</v>
      </c>
      <c r="T49" s="17">
        <v>9.4444444444444442E-2</v>
      </c>
      <c r="U49" s="17">
        <v>8.9473684210526261E-2</v>
      </c>
      <c r="V49" s="17">
        <v>8.4999999999999964E-2</v>
      </c>
      <c r="W49" s="17" t="e">
        <v>#N/A</v>
      </c>
      <c r="X49" s="17" t="e">
        <v>#N/A</v>
      </c>
      <c r="Y49" s="17" t="e">
        <v>#N/A</v>
      </c>
      <c r="Z49" s="17" t="e">
        <v>#N/A</v>
      </c>
      <c r="AA49" s="17" t="e">
        <v>#N/A</v>
      </c>
    </row>
    <row r="50" spans="1:27" x14ac:dyDescent="0.35">
      <c r="A50" t="s">
        <v>1757</v>
      </c>
      <c r="B50" s="17">
        <v>0.95499999999999996</v>
      </c>
      <c r="C50" s="17">
        <v>0.91</v>
      </c>
      <c r="D50" s="17">
        <v>0.505</v>
      </c>
      <c r="E50" s="17">
        <v>0.37</v>
      </c>
      <c r="F50" s="17">
        <v>0.30249999999999999</v>
      </c>
      <c r="G50" s="17">
        <v>0.26200000000000001</v>
      </c>
      <c r="H50" s="17">
        <v>0.23499999999999999</v>
      </c>
      <c r="I50" s="17">
        <v>0.21571428571428575</v>
      </c>
      <c r="J50" s="17">
        <v>0.20125000000000004</v>
      </c>
      <c r="K50" s="17">
        <v>0.18999999999999995</v>
      </c>
      <c r="L50" s="17">
        <v>0.18100000000000005</v>
      </c>
      <c r="M50" s="17">
        <v>0.17363636363636359</v>
      </c>
      <c r="N50" s="17">
        <v>0.16749999999999998</v>
      </c>
      <c r="O50" s="17">
        <v>0.16230769230769226</v>
      </c>
      <c r="P50" s="17" t="e">
        <v>#N/A</v>
      </c>
      <c r="Q50" s="17" t="e">
        <v>#N/A</v>
      </c>
      <c r="R50" s="17" t="e">
        <v>#N/A</v>
      </c>
      <c r="S50" s="17" t="e">
        <v>#N/A</v>
      </c>
      <c r="T50" s="17" t="e">
        <v>#N/A</v>
      </c>
      <c r="U50" s="17" t="e">
        <v>#N/A</v>
      </c>
      <c r="V50" s="17" t="e">
        <v>#N/A</v>
      </c>
      <c r="W50" s="17" t="e">
        <v>#N/A</v>
      </c>
      <c r="X50" s="17" t="e">
        <v>#N/A</v>
      </c>
      <c r="Y50" s="17" t="e">
        <v>#N/A</v>
      </c>
      <c r="Z50" s="17" t="e">
        <v>#N/A</v>
      </c>
      <c r="AA50" s="17" t="e">
        <v>#N/A</v>
      </c>
    </row>
    <row r="51" spans="1:27" x14ac:dyDescent="0.35">
      <c r="A51" t="s">
        <v>1901</v>
      </c>
      <c r="B51" s="17">
        <v>0.95</v>
      </c>
      <c r="C51" s="17">
        <v>0.95</v>
      </c>
      <c r="D51" s="17">
        <v>0.95</v>
      </c>
      <c r="E51" s="17">
        <v>0.95</v>
      </c>
      <c r="F51" s="17">
        <v>0.95</v>
      </c>
      <c r="G51" s="17">
        <v>0.76139999999999997</v>
      </c>
      <c r="H51" s="17">
        <v>0.63450000000000006</v>
      </c>
      <c r="I51" s="17">
        <v>0.54385714285714282</v>
      </c>
      <c r="J51" s="17">
        <v>0.47587499999999994</v>
      </c>
      <c r="K51" s="17">
        <v>0.42300000000000004</v>
      </c>
      <c r="L51" s="17">
        <v>0.38070000000000004</v>
      </c>
      <c r="M51" s="17">
        <v>0.34609090909090912</v>
      </c>
      <c r="N51" s="17">
        <v>0.31725000000000003</v>
      </c>
      <c r="O51" s="17">
        <v>0.29284615384615387</v>
      </c>
      <c r="P51" s="17">
        <v>0.27192857142857141</v>
      </c>
      <c r="Q51" s="17">
        <v>0.25380000000000003</v>
      </c>
      <c r="R51" s="17">
        <v>0.23793750000000002</v>
      </c>
      <c r="S51" s="17">
        <v>0.22394117647058831</v>
      </c>
      <c r="T51" s="17">
        <v>0.21150000000000002</v>
      </c>
      <c r="U51" s="17">
        <v>0.20036842105263164</v>
      </c>
      <c r="V51" s="17">
        <v>0.19035000000000002</v>
      </c>
      <c r="W51" s="17">
        <v>0.18128571428571427</v>
      </c>
      <c r="X51" s="17">
        <v>0.17304545454545461</v>
      </c>
      <c r="Y51" s="17">
        <v>0.16552173913043478</v>
      </c>
      <c r="Z51" s="17">
        <v>0.15862500000000002</v>
      </c>
      <c r="AA51" s="17">
        <v>0.15227999999999997</v>
      </c>
    </row>
    <row r="52" spans="1:27" x14ac:dyDescent="0.35">
      <c r="A52" t="s">
        <v>1759</v>
      </c>
      <c r="B52" s="17">
        <v>0.95</v>
      </c>
      <c r="C52" s="17">
        <v>0.95</v>
      </c>
      <c r="D52" s="17">
        <v>0.95</v>
      </c>
      <c r="E52" s="17">
        <v>0.95</v>
      </c>
      <c r="F52" s="17">
        <v>0.95</v>
      </c>
      <c r="G52" s="17">
        <v>0.77249999999999996</v>
      </c>
      <c r="H52" s="17">
        <v>0.64375000000000004</v>
      </c>
      <c r="I52" s="17">
        <v>0.55178571428571432</v>
      </c>
      <c r="J52" s="17">
        <v>0.48281249999999998</v>
      </c>
      <c r="K52" s="17">
        <v>0.4291666666666667</v>
      </c>
      <c r="L52" s="17">
        <v>0.38624999999999998</v>
      </c>
      <c r="M52" s="17">
        <v>0.35113636363636369</v>
      </c>
      <c r="N52" s="17">
        <v>0.32187500000000002</v>
      </c>
      <c r="O52" s="17">
        <v>0.29711538461538467</v>
      </c>
      <c r="P52" s="17">
        <v>0.27589285714285716</v>
      </c>
      <c r="Q52" s="17">
        <v>0.25749999999999995</v>
      </c>
      <c r="R52" s="17">
        <v>0.24140625000000004</v>
      </c>
      <c r="S52" s="17">
        <v>0.22720588235294115</v>
      </c>
      <c r="T52" s="17" t="e">
        <v>#N/A</v>
      </c>
      <c r="U52" s="17" t="e">
        <v>#N/A</v>
      </c>
      <c r="V52" s="17" t="e">
        <v>#N/A</v>
      </c>
      <c r="W52" s="17" t="e">
        <v>#N/A</v>
      </c>
      <c r="X52" s="17" t="e">
        <v>#N/A</v>
      </c>
      <c r="Y52" s="17" t="e">
        <v>#N/A</v>
      </c>
      <c r="Z52" s="17" t="e">
        <v>#N/A</v>
      </c>
      <c r="AA52" s="17" t="e">
        <v>#N/A</v>
      </c>
    </row>
    <row r="53" spans="1:27" x14ac:dyDescent="0.35">
      <c r="A53" t="s">
        <v>138</v>
      </c>
      <c r="B53" s="17">
        <v>0.95</v>
      </c>
      <c r="C53" s="17">
        <v>0.625</v>
      </c>
      <c r="D53" s="17">
        <v>0.3125</v>
      </c>
      <c r="E53" s="17">
        <v>0.20833333333333337</v>
      </c>
      <c r="F53" s="17">
        <v>0.15625</v>
      </c>
      <c r="G53" s="17">
        <v>0.125</v>
      </c>
      <c r="H53" s="17">
        <v>0.10416666666666663</v>
      </c>
      <c r="I53" s="17">
        <v>8.9285714285714302E-2</v>
      </c>
      <c r="J53" s="17">
        <v>7.8125E-2</v>
      </c>
      <c r="K53" s="17" t="e">
        <v>#N/A</v>
      </c>
      <c r="L53" s="17" t="e">
        <v>#N/A</v>
      </c>
      <c r="M53" s="17" t="e">
        <v>#N/A</v>
      </c>
      <c r="N53" s="17" t="e">
        <v>#N/A</v>
      </c>
      <c r="O53" s="17" t="e">
        <v>#N/A</v>
      </c>
      <c r="P53" s="17" t="e">
        <v>#N/A</v>
      </c>
      <c r="Q53" s="17" t="e">
        <v>#N/A</v>
      </c>
      <c r="R53" s="17" t="e">
        <v>#N/A</v>
      </c>
      <c r="S53" s="17" t="e">
        <v>#N/A</v>
      </c>
      <c r="T53" s="17" t="e">
        <v>#N/A</v>
      </c>
      <c r="U53" s="17" t="e">
        <v>#N/A</v>
      </c>
      <c r="V53" s="17" t="e">
        <v>#N/A</v>
      </c>
      <c r="W53" s="17" t="e">
        <v>#N/A</v>
      </c>
      <c r="X53" s="17" t="e">
        <v>#N/A</v>
      </c>
      <c r="Y53" s="17" t="e">
        <v>#N/A</v>
      </c>
      <c r="Z53" s="17" t="e">
        <v>#N/A</v>
      </c>
      <c r="AA53" s="17" t="e">
        <v>#N/A</v>
      </c>
    </row>
    <row r="54" spans="1:27" x14ac:dyDescent="0.35">
      <c r="A54" t="s">
        <v>1875</v>
      </c>
      <c r="B54" s="17">
        <v>0.95</v>
      </c>
      <c r="C54" s="17">
        <v>0.95</v>
      </c>
      <c r="D54" s="17">
        <v>0.49750000000000005</v>
      </c>
      <c r="E54" s="17">
        <v>0.33166666666666667</v>
      </c>
      <c r="F54" s="17">
        <v>0.24875000000000003</v>
      </c>
      <c r="G54" s="17">
        <v>0.19899999999999995</v>
      </c>
      <c r="H54" s="17">
        <v>0.16583333333333339</v>
      </c>
      <c r="I54" s="17">
        <v>0.14214285714285713</v>
      </c>
      <c r="J54" s="17">
        <v>0.12437500000000001</v>
      </c>
      <c r="K54" s="17">
        <v>0.11055555555555552</v>
      </c>
      <c r="L54" s="17">
        <v>9.9500000000000033E-2</v>
      </c>
      <c r="M54" s="17" t="e">
        <v>#N/A</v>
      </c>
      <c r="N54" s="17" t="e">
        <v>#N/A</v>
      </c>
      <c r="O54" s="17" t="e">
        <v>#N/A</v>
      </c>
      <c r="P54" s="17" t="e">
        <v>#N/A</v>
      </c>
      <c r="Q54" s="17" t="e">
        <v>#N/A</v>
      </c>
      <c r="R54" s="17" t="e">
        <v>#N/A</v>
      </c>
      <c r="S54" s="17" t="e">
        <v>#N/A</v>
      </c>
      <c r="T54" s="17" t="e">
        <v>#N/A</v>
      </c>
      <c r="U54" s="17" t="e">
        <v>#N/A</v>
      </c>
      <c r="V54" s="17" t="e">
        <v>#N/A</v>
      </c>
      <c r="W54" s="17" t="e">
        <v>#N/A</v>
      </c>
      <c r="X54" s="17" t="e">
        <v>#N/A</v>
      </c>
      <c r="Y54" s="17" t="e">
        <v>#N/A</v>
      </c>
      <c r="Z54" s="17" t="e">
        <v>#N/A</v>
      </c>
      <c r="AA54" s="17" t="e">
        <v>#N/A</v>
      </c>
    </row>
    <row r="55" spans="1:27" x14ac:dyDescent="0.35">
      <c r="A55" t="s">
        <v>366</v>
      </c>
      <c r="B55" s="17">
        <v>0.95</v>
      </c>
      <c r="C55" s="17">
        <v>0.95</v>
      </c>
      <c r="D55" s="17">
        <v>0.95</v>
      </c>
      <c r="E55" s="17">
        <v>0.95</v>
      </c>
      <c r="F55" s="17">
        <v>0.83699999999999997</v>
      </c>
      <c r="G55" s="17">
        <v>0.66959999999999997</v>
      </c>
      <c r="H55" s="17">
        <v>0.55800000000000005</v>
      </c>
      <c r="I55" s="17">
        <v>0.47828571428571431</v>
      </c>
      <c r="J55" s="17">
        <v>0.41849999999999998</v>
      </c>
      <c r="K55" s="17">
        <v>0.372</v>
      </c>
      <c r="L55" s="17">
        <v>0.33479999999999999</v>
      </c>
      <c r="M55" s="17">
        <v>0.30436363636363628</v>
      </c>
      <c r="N55" s="17">
        <v>0.27899999999999991</v>
      </c>
      <c r="O55" s="17">
        <v>0.25753846153846149</v>
      </c>
      <c r="P55" s="17">
        <v>0.2391428571428571</v>
      </c>
      <c r="Q55" s="17">
        <v>0.22319999999999995</v>
      </c>
      <c r="R55" s="17">
        <v>0.20924999999999994</v>
      </c>
      <c r="S55" s="17">
        <v>0.19694117647058818</v>
      </c>
      <c r="T55" s="17">
        <v>0.18599999999999994</v>
      </c>
      <c r="U55" s="17">
        <v>0.17621052631578948</v>
      </c>
      <c r="V55" s="17">
        <v>0.16739999999999999</v>
      </c>
      <c r="W55" s="17">
        <v>0.15942857142857136</v>
      </c>
      <c r="X55" s="17" t="e">
        <v>#N/A</v>
      </c>
      <c r="Y55" s="17" t="e">
        <v>#N/A</v>
      </c>
      <c r="Z55" s="17" t="e">
        <v>#N/A</v>
      </c>
      <c r="AA55" s="17" t="e">
        <v>#N/A</v>
      </c>
    </row>
    <row r="56" spans="1:27" x14ac:dyDescent="0.35">
      <c r="A56" t="s">
        <v>1902</v>
      </c>
      <c r="B56" s="17">
        <v>0.95</v>
      </c>
      <c r="C56" s="17">
        <v>0.95</v>
      </c>
      <c r="D56" s="17">
        <v>0.95</v>
      </c>
      <c r="E56" s="17">
        <v>0.69833333333333325</v>
      </c>
      <c r="F56" s="17">
        <v>0.52374999999999994</v>
      </c>
      <c r="G56" s="17">
        <v>0.41900000000000004</v>
      </c>
      <c r="H56" s="17">
        <v>0.34916666666666663</v>
      </c>
      <c r="I56" s="17">
        <v>0.29928571428571427</v>
      </c>
      <c r="J56" s="17">
        <v>0.26187499999999997</v>
      </c>
      <c r="K56" s="17">
        <v>0.23277777777777775</v>
      </c>
      <c r="L56" s="17">
        <v>0.20950000000000002</v>
      </c>
      <c r="M56" s="17">
        <v>0.19045454545454543</v>
      </c>
      <c r="N56" s="17">
        <v>0.17458333333333331</v>
      </c>
      <c r="O56" s="17">
        <v>0.1611538461538462</v>
      </c>
      <c r="P56" s="17">
        <v>0.14964285714285719</v>
      </c>
      <c r="Q56" s="17">
        <v>0.13966666666666672</v>
      </c>
      <c r="R56" s="17">
        <v>0.13093750000000004</v>
      </c>
      <c r="S56" s="17" t="e">
        <v>#N/A</v>
      </c>
      <c r="T56" s="17" t="e">
        <v>#N/A</v>
      </c>
      <c r="U56" s="17" t="e">
        <v>#N/A</v>
      </c>
      <c r="V56" s="17" t="e">
        <v>#N/A</v>
      </c>
      <c r="W56" s="17" t="e">
        <v>#N/A</v>
      </c>
      <c r="X56" s="17" t="e">
        <v>#N/A</v>
      </c>
      <c r="Y56" s="17" t="e">
        <v>#N/A</v>
      </c>
      <c r="Z56" s="17" t="e">
        <v>#N/A</v>
      </c>
      <c r="AA56" s="17" t="e">
        <v>#N/A</v>
      </c>
    </row>
    <row r="57" spans="1:27" x14ac:dyDescent="0.35">
      <c r="A57" t="s">
        <v>1903</v>
      </c>
      <c r="B57" s="17">
        <v>0.95</v>
      </c>
      <c r="C57" s="17">
        <v>0.95</v>
      </c>
      <c r="D57" s="17">
        <v>0.9425</v>
      </c>
      <c r="E57" s="17">
        <v>0.62833333333333341</v>
      </c>
      <c r="F57" s="17">
        <v>0.47124999999999995</v>
      </c>
      <c r="G57" s="17">
        <v>0.377</v>
      </c>
      <c r="H57" s="17">
        <v>0.31416666666666671</v>
      </c>
      <c r="I57" s="17">
        <v>0.26928571428571424</v>
      </c>
      <c r="J57" s="17">
        <v>0.23562499999999997</v>
      </c>
      <c r="K57" s="17">
        <v>0.20944444444444443</v>
      </c>
      <c r="L57" s="17">
        <v>0.1885</v>
      </c>
      <c r="M57" s="17">
        <v>0.17136363636363638</v>
      </c>
      <c r="N57" s="17">
        <v>0.15708333333333335</v>
      </c>
      <c r="O57" s="17">
        <v>0.14500000000000002</v>
      </c>
      <c r="P57" s="17">
        <v>0.13464285714285718</v>
      </c>
      <c r="Q57" s="17">
        <v>0.1256666666666667</v>
      </c>
      <c r="R57" s="17">
        <v>0.11781249999999999</v>
      </c>
      <c r="S57" s="17">
        <v>0.11088235294117643</v>
      </c>
      <c r="T57" s="17">
        <v>0.10472222222222227</v>
      </c>
      <c r="U57" s="17">
        <v>9.9210526315789527E-2</v>
      </c>
      <c r="V57" s="17">
        <v>9.4249999999999945E-2</v>
      </c>
      <c r="W57" s="17">
        <v>8.9761904761904709E-2</v>
      </c>
      <c r="X57" s="17" t="e">
        <v>#N/A</v>
      </c>
      <c r="Y57" s="17" t="e">
        <v>#N/A</v>
      </c>
      <c r="Z57" s="17" t="e">
        <v>#N/A</v>
      </c>
      <c r="AA57" s="17" t="e">
        <v>#N/A</v>
      </c>
    </row>
    <row r="58" spans="1:27" x14ac:dyDescent="0.35">
      <c r="A58" t="s">
        <v>1874</v>
      </c>
      <c r="B58" s="17">
        <v>0.95</v>
      </c>
      <c r="C58" s="17">
        <v>0.67500000000000004</v>
      </c>
      <c r="D58" s="17">
        <v>0.33750000000000002</v>
      </c>
      <c r="E58" s="17">
        <v>0.22499999999999998</v>
      </c>
      <c r="F58" s="17">
        <v>0.16874999999999996</v>
      </c>
      <c r="G58" s="17">
        <v>0.13500000000000001</v>
      </c>
      <c r="H58" s="17">
        <v>0.11250000000000004</v>
      </c>
      <c r="I58" s="17">
        <v>9.6428571428571419E-2</v>
      </c>
      <c r="J58" s="17">
        <v>8.4374999999999978E-2</v>
      </c>
      <c r="K58" s="17">
        <v>7.4999999999999956E-2</v>
      </c>
      <c r="L58" s="17" t="e">
        <v>#N/A</v>
      </c>
      <c r="M58" s="17" t="e">
        <v>#N/A</v>
      </c>
      <c r="N58" s="17" t="e">
        <v>#N/A</v>
      </c>
      <c r="O58" s="17" t="e">
        <v>#N/A</v>
      </c>
      <c r="P58" s="17" t="e">
        <v>#N/A</v>
      </c>
      <c r="Q58" s="17" t="e">
        <v>#N/A</v>
      </c>
      <c r="R58" s="17" t="e">
        <v>#N/A</v>
      </c>
      <c r="S58" s="17" t="e">
        <v>#N/A</v>
      </c>
      <c r="T58" s="17" t="e">
        <v>#N/A</v>
      </c>
      <c r="U58" s="17" t="e">
        <v>#N/A</v>
      </c>
      <c r="V58" s="17" t="e">
        <v>#N/A</v>
      </c>
      <c r="W58" s="17" t="e">
        <v>#N/A</v>
      </c>
      <c r="X58" s="17" t="e">
        <v>#N/A</v>
      </c>
      <c r="Y58" s="17" t="e">
        <v>#N/A</v>
      </c>
      <c r="Z58" s="17" t="e">
        <v>#N/A</v>
      </c>
      <c r="AA58" s="17" t="e">
        <v>#N/A</v>
      </c>
    </row>
    <row r="59" spans="1:27" x14ac:dyDescent="0.35">
      <c r="A59" t="s">
        <v>1595</v>
      </c>
      <c r="B59" s="17">
        <v>0.95</v>
      </c>
      <c r="C59" s="17">
        <v>0.95</v>
      </c>
      <c r="D59" s="17">
        <v>0.505</v>
      </c>
      <c r="E59" s="17">
        <v>0.33666666666666667</v>
      </c>
      <c r="F59" s="17">
        <v>0.25249999999999995</v>
      </c>
      <c r="G59" s="17">
        <v>0.20199999999999996</v>
      </c>
      <c r="H59" s="17">
        <v>0.16833333333333333</v>
      </c>
      <c r="I59" s="17">
        <v>0.14428571428571424</v>
      </c>
      <c r="J59" s="17">
        <v>0.12624999999999997</v>
      </c>
      <c r="K59" s="17" t="e">
        <v>#N/A</v>
      </c>
      <c r="L59" s="17" t="e">
        <v>#N/A</v>
      </c>
      <c r="M59" s="17" t="e">
        <v>#N/A</v>
      </c>
      <c r="N59" s="17" t="e">
        <v>#N/A</v>
      </c>
      <c r="O59" s="17" t="e">
        <v>#N/A</v>
      </c>
      <c r="P59" s="17" t="e">
        <v>#N/A</v>
      </c>
      <c r="Q59" s="17" t="e">
        <v>#N/A</v>
      </c>
      <c r="R59" s="17" t="e">
        <v>#N/A</v>
      </c>
      <c r="S59" s="17" t="e">
        <v>#N/A</v>
      </c>
      <c r="T59" s="17" t="e">
        <v>#N/A</v>
      </c>
      <c r="U59" s="17" t="e">
        <v>#N/A</v>
      </c>
      <c r="V59" s="17" t="e">
        <v>#N/A</v>
      </c>
      <c r="W59" s="17" t="e">
        <v>#N/A</v>
      </c>
      <c r="X59" s="17" t="e">
        <v>#N/A</v>
      </c>
      <c r="Y59" s="17" t="e">
        <v>#N/A</v>
      </c>
      <c r="Z59" s="17" t="e">
        <v>#N/A</v>
      </c>
      <c r="AA59" s="17" t="e">
        <v>#N/A</v>
      </c>
    </row>
    <row r="60" spans="1:27" x14ac:dyDescent="0.35">
      <c r="A60" t="s">
        <v>151</v>
      </c>
      <c r="B60" s="17">
        <v>0.96</v>
      </c>
      <c r="C60" s="17">
        <v>0.96</v>
      </c>
      <c r="D60" s="17">
        <v>0.96</v>
      </c>
      <c r="E60" s="17">
        <v>0.96</v>
      </c>
      <c r="F60" s="17">
        <v>0.83684000000000014</v>
      </c>
      <c r="G60" s="17">
        <v>0.7094720000000001</v>
      </c>
      <c r="H60" s="17">
        <v>0.62456</v>
      </c>
      <c r="I60" s="17">
        <v>0.56390857142857143</v>
      </c>
      <c r="J60" s="17">
        <v>0.5184200000000001</v>
      </c>
      <c r="K60" s="17">
        <v>0.48304000000000002</v>
      </c>
      <c r="L60" s="17">
        <v>0.45473600000000003</v>
      </c>
      <c r="M60" s="17">
        <v>0.43157818181818186</v>
      </c>
      <c r="N60" s="17">
        <v>0.41227999999999998</v>
      </c>
      <c r="O60" s="17">
        <v>0.39595076923076922</v>
      </c>
      <c r="P60" s="17">
        <v>0.38195428571428569</v>
      </c>
      <c r="Q60" s="17">
        <v>0.36982400000000004</v>
      </c>
      <c r="R60" s="17">
        <v>0.35921000000000003</v>
      </c>
      <c r="S60" s="17">
        <v>0.34984470588235306</v>
      </c>
      <c r="T60" s="17">
        <v>0.34152000000000005</v>
      </c>
      <c r="U60" s="17">
        <v>0.33407157894736839</v>
      </c>
      <c r="V60" s="17">
        <v>0.32736799999999999</v>
      </c>
      <c r="W60" s="17">
        <v>0.32130285714285711</v>
      </c>
      <c r="X60" s="17">
        <v>0.31578909090909091</v>
      </c>
      <c r="Y60" s="17" t="e">
        <v>#N/A</v>
      </c>
      <c r="Z60" s="17" t="e">
        <v>#N/A</v>
      </c>
      <c r="AA60" s="17" t="e">
        <v>#N/A</v>
      </c>
    </row>
    <row r="61" spans="1:27" x14ac:dyDescent="0.35">
      <c r="A61" t="s">
        <v>142</v>
      </c>
      <c r="B61" s="17">
        <v>0.95</v>
      </c>
      <c r="C61" s="17">
        <v>0.95</v>
      </c>
      <c r="D61" s="17">
        <v>0.5575</v>
      </c>
      <c r="E61" s="17">
        <v>0.3716666666666667</v>
      </c>
      <c r="F61" s="17">
        <v>0.27875000000000005</v>
      </c>
      <c r="G61" s="17">
        <v>0.22299999999999998</v>
      </c>
      <c r="H61" s="17">
        <v>0.18583333333333329</v>
      </c>
      <c r="I61" s="17">
        <v>0.15928571428571425</v>
      </c>
      <c r="J61" s="17">
        <v>0.13937500000000003</v>
      </c>
      <c r="K61" s="17">
        <v>0.12388888888888894</v>
      </c>
      <c r="L61" s="17">
        <v>0.11150000000000004</v>
      </c>
      <c r="M61" s="17" t="e">
        <v>#N/A</v>
      </c>
      <c r="N61" s="17" t="e">
        <v>#N/A</v>
      </c>
      <c r="O61" s="17" t="e">
        <v>#N/A</v>
      </c>
      <c r="P61" s="17" t="e">
        <v>#N/A</v>
      </c>
      <c r="Q61" s="17" t="e">
        <v>#N/A</v>
      </c>
      <c r="R61" s="17" t="e">
        <v>#N/A</v>
      </c>
      <c r="S61" s="17" t="e">
        <v>#N/A</v>
      </c>
      <c r="T61" s="17" t="e">
        <v>#N/A</v>
      </c>
      <c r="U61" s="17" t="e">
        <v>#N/A</v>
      </c>
      <c r="V61" s="17" t="e">
        <v>#N/A</v>
      </c>
      <c r="W61" s="17" t="e">
        <v>#N/A</v>
      </c>
      <c r="X61" s="17" t="e">
        <v>#N/A</v>
      </c>
      <c r="Y61" s="17" t="e">
        <v>#N/A</v>
      </c>
      <c r="Z61" s="17" t="e">
        <v>#N/A</v>
      </c>
      <c r="AA61" s="17" t="e">
        <v>#N/A</v>
      </c>
    </row>
    <row r="62" spans="1:27" x14ac:dyDescent="0.35">
      <c r="A62" t="s">
        <v>163</v>
      </c>
      <c r="B62" s="17">
        <v>0.96250000000000002</v>
      </c>
      <c r="C62" s="17">
        <v>0.96250000000000002</v>
      </c>
      <c r="D62" s="17">
        <v>0.96250000000000002</v>
      </c>
      <c r="E62" s="17">
        <v>0.87749999999999995</v>
      </c>
      <c r="F62" s="17">
        <v>0.72062500000000007</v>
      </c>
      <c r="G62" s="17">
        <v>0.62650000000000006</v>
      </c>
      <c r="H62" s="17">
        <v>0.56374999999999997</v>
      </c>
      <c r="I62" s="17">
        <v>0.51892857142857141</v>
      </c>
      <c r="J62" s="17">
        <v>0.48531250000000004</v>
      </c>
      <c r="K62" s="17">
        <v>0.45916666666666661</v>
      </c>
      <c r="L62" s="17">
        <v>0.43825000000000003</v>
      </c>
      <c r="M62" s="17">
        <v>0.42113636363636364</v>
      </c>
      <c r="N62" s="17">
        <v>0.40687499999999999</v>
      </c>
      <c r="O62" s="17">
        <v>0.3948076923076923</v>
      </c>
      <c r="P62" s="17">
        <v>0.3844642857142857</v>
      </c>
      <c r="Q62" s="17">
        <v>0.37549999999999994</v>
      </c>
      <c r="R62" s="17">
        <v>0.36765625000000002</v>
      </c>
      <c r="S62" s="17">
        <v>0.36073529411764704</v>
      </c>
      <c r="T62" s="17">
        <v>0.35458333333333336</v>
      </c>
      <c r="U62" s="17">
        <v>0.34907894736842104</v>
      </c>
      <c r="V62" s="17">
        <v>0.34412500000000001</v>
      </c>
      <c r="W62" s="17">
        <v>0.33964285714285714</v>
      </c>
      <c r="X62" s="17">
        <v>0.33556818181818182</v>
      </c>
      <c r="Y62" s="17">
        <v>0.33184782608695651</v>
      </c>
      <c r="Z62" s="17">
        <v>0.32843750000000005</v>
      </c>
      <c r="AA62" s="17">
        <v>0.32530000000000003</v>
      </c>
    </row>
    <row r="63" spans="1:27" x14ac:dyDescent="0.35">
      <c r="A63" t="s">
        <v>1526</v>
      </c>
      <c r="B63" s="17">
        <v>0.95</v>
      </c>
      <c r="C63" s="17">
        <v>0.95</v>
      </c>
      <c r="D63" s="17">
        <v>0.95</v>
      </c>
      <c r="E63" s="17">
        <v>0.8683333333333334</v>
      </c>
      <c r="F63" s="17">
        <v>0.65125</v>
      </c>
      <c r="G63" s="17">
        <v>0.52100000000000002</v>
      </c>
      <c r="H63" s="17">
        <v>0.4341666666666667</v>
      </c>
      <c r="I63" s="17">
        <v>0.37214285714285711</v>
      </c>
      <c r="J63" s="17">
        <v>0.32562500000000005</v>
      </c>
      <c r="K63" s="17">
        <v>0.28944444444444439</v>
      </c>
      <c r="L63" s="17">
        <v>0.26049999999999995</v>
      </c>
      <c r="M63" s="17">
        <v>0.23681818181818182</v>
      </c>
      <c r="N63" s="17">
        <v>0.21708333333333329</v>
      </c>
      <c r="O63" s="17">
        <v>0.20038461538461538</v>
      </c>
      <c r="P63" s="17">
        <v>0.18607142857142855</v>
      </c>
      <c r="Q63" s="17">
        <v>0.17366666666666664</v>
      </c>
      <c r="R63" s="17">
        <v>0.16281250000000003</v>
      </c>
      <c r="S63" s="17">
        <v>0.15323529411764703</v>
      </c>
      <c r="T63" s="17">
        <v>0.1447222222222222</v>
      </c>
      <c r="U63" s="17" t="e">
        <v>#N/A</v>
      </c>
      <c r="V63" s="17" t="e">
        <v>#N/A</v>
      </c>
      <c r="W63" s="17" t="e">
        <v>#N/A</v>
      </c>
      <c r="X63" s="17" t="e">
        <v>#N/A</v>
      </c>
      <c r="Y63" s="17" t="e">
        <v>#N/A</v>
      </c>
      <c r="Z63" s="17" t="e">
        <v>#N/A</v>
      </c>
      <c r="AA63" s="17" t="e">
        <v>#N/A</v>
      </c>
    </row>
    <row r="64" spans="1:27" x14ac:dyDescent="0.35">
      <c r="A64" t="s">
        <v>1904</v>
      </c>
      <c r="B64" s="17">
        <v>0.95750000000000002</v>
      </c>
      <c r="C64" s="17">
        <v>0.95750000000000002</v>
      </c>
      <c r="D64" s="17">
        <v>0.95750000000000002</v>
      </c>
      <c r="E64" s="17">
        <v>0.95750000000000002</v>
      </c>
      <c r="F64" s="17">
        <v>0.83956249999999999</v>
      </c>
      <c r="G64" s="17">
        <v>0.70165000000000011</v>
      </c>
      <c r="H64" s="17">
        <v>0.6097083333333333</v>
      </c>
      <c r="I64" s="17">
        <v>0.54403571428571429</v>
      </c>
      <c r="J64" s="17">
        <v>0.49478124999999995</v>
      </c>
      <c r="K64" s="17">
        <v>0.45647222222222217</v>
      </c>
      <c r="L64" s="17">
        <v>0.42582500000000001</v>
      </c>
      <c r="M64" s="17">
        <v>0.40075000000000005</v>
      </c>
      <c r="N64" s="17">
        <v>0.37985416666666671</v>
      </c>
      <c r="O64" s="17">
        <v>0.36217307692307699</v>
      </c>
      <c r="P64" s="17">
        <v>0.34701785714285716</v>
      </c>
      <c r="Q64" s="17">
        <v>0.33388333333333331</v>
      </c>
      <c r="R64" s="17">
        <v>0.32239062500000004</v>
      </c>
      <c r="S64" s="17">
        <v>0.31225000000000003</v>
      </c>
      <c r="T64" s="17">
        <v>0.30323611111111115</v>
      </c>
      <c r="U64" s="17">
        <v>0.29517105263157895</v>
      </c>
      <c r="V64" s="17">
        <v>0.28791250000000002</v>
      </c>
      <c r="W64" s="17">
        <v>0.28134523809523815</v>
      </c>
      <c r="X64" s="17">
        <v>0.27537500000000004</v>
      </c>
      <c r="Y64" s="17">
        <v>0.26992391304347829</v>
      </c>
      <c r="Z64" s="17">
        <v>0.26492708333333337</v>
      </c>
      <c r="AA64" s="17">
        <v>0.26033000000000006</v>
      </c>
    </row>
    <row r="65" spans="1:27" x14ac:dyDescent="0.35">
      <c r="A65" t="s">
        <v>155</v>
      </c>
      <c r="B65" s="17">
        <v>0.95</v>
      </c>
      <c r="C65" s="17">
        <v>0.95</v>
      </c>
      <c r="D65" s="17">
        <v>0.8</v>
      </c>
      <c r="E65" s="17">
        <v>0.53333333333333333</v>
      </c>
      <c r="F65" s="17">
        <v>0.4</v>
      </c>
      <c r="G65" s="17">
        <v>0.31999999999999995</v>
      </c>
      <c r="H65" s="17">
        <v>0.26666666666666672</v>
      </c>
      <c r="I65" s="17">
        <v>0.22857142857142854</v>
      </c>
      <c r="J65" s="17">
        <v>0.19999999999999996</v>
      </c>
      <c r="K65" s="17">
        <v>0.17777777777777781</v>
      </c>
      <c r="L65" s="17">
        <v>0.16000000000000003</v>
      </c>
      <c r="M65" s="17" t="e">
        <v>#N/A</v>
      </c>
      <c r="N65" s="17" t="e">
        <v>#N/A</v>
      </c>
      <c r="O65" s="17" t="e">
        <v>#N/A</v>
      </c>
      <c r="P65" s="17" t="e">
        <v>#N/A</v>
      </c>
      <c r="Q65" s="17" t="e">
        <v>#N/A</v>
      </c>
      <c r="R65" s="17" t="e">
        <v>#N/A</v>
      </c>
      <c r="S65" s="17" t="e">
        <v>#N/A</v>
      </c>
      <c r="T65" s="17" t="e">
        <v>#N/A</v>
      </c>
      <c r="U65" s="17" t="e">
        <v>#N/A</v>
      </c>
      <c r="V65" s="17" t="e">
        <v>#N/A</v>
      </c>
      <c r="W65" s="17" t="e">
        <v>#N/A</v>
      </c>
      <c r="X65" s="17" t="e">
        <v>#N/A</v>
      </c>
      <c r="Y65" s="17" t="e">
        <v>#N/A</v>
      </c>
      <c r="Z65" s="17" t="e">
        <v>#N/A</v>
      </c>
      <c r="AA65" s="17" t="e">
        <v>#N/A</v>
      </c>
    </row>
    <row r="66" spans="1:27" x14ac:dyDescent="0.35">
      <c r="A66" t="s">
        <v>162</v>
      </c>
      <c r="B66" s="17">
        <v>0.95736450136205697</v>
      </c>
      <c r="C66" s="17">
        <v>0.7172900272411401</v>
      </c>
      <c r="D66" s="17">
        <v>0.43229002724114007</v>
      </c>
      <c r="E66" s="17">
        <v>0.3372900272411401</v>
      </c>
      <c r="F66" s="17">
        <v>0.28979002724114011</v>
      </c>
      <c r="G66" s="17">
        <v>0.26129002724114003</v>
      </c>
      <c r="H66" s="17">
        <v>0.24229002724114002</v>
      </c>
      <c r="I66" s="17">
        <v>0.22871859866971156</v>
      </c>
      <c r="J66" s="17">
        <v>0.21854002724114008</v>
      </c>
      <c r="K66" s="17">
        <v>0.21062336057447328</v>
      </c>
      <c r="L66" s="17">
        <v>0.20429002724113998</v>
      </c>
      <c r="M66" s="17" t="e">
        <v>#N/A</v>
      </c>
      <c r="N66" s="17" t="e">
        <v>#N/A</v>
      </c>
      <c r="O66" s="17" t="e">
        <v>#N/A</v>
      </c>
      <c r="P66" s="17" t="e">
        <v>#N/A</v>
      </c>
      <c r="Q66" s="17" t="e">
        <v>#N/A</v>
      </c>
      <c r="R66" s="17" t="e">
        <v>#N/A</v>
      </c>
      <c r="S66" s="17" t="e">
        <v>#N/A</v>
      </c>
      <c r="T66" s="17" t="e">
        <v>#N/A</v>
      </c>
      <c r="U66" s="17" t="e">
        <v>#N/A</v>
      </c>
      <c r="V66" s="17" t="e">
        <v>#N/A</v>
      </c>
      <c r="W66" s="17" t="e">
        <v>#N/A</v>
      </c>
      <c r="X66" s="17" t="e">
        <v>#N/A</v>
      </c>
      <c r="Y66" s="17" t="e">
        <v>#N/A</v>
      </c>
      <c r="Z66" s="17" t="e">
        <v>#N/A</v>
      </c>
      <c r="AA66" s="17" t="e">
        <v>#N/A</v>
      </c>
    </row>
    <row r="67" spans="1:27" x14ac:dyDescent="0.35">
      <c r="A67" t="s">
        <v>1869</v>
      </c>
      <c r="B67" s="17">
        <v>0.95750000000000002</v>
      </c>
      <c r="C67" s="17">
        <v>0.95750000000000002</v>
      </c>
      <c r="D67" s="17">
        <v>0.95750000000000002</v>
      </c>
      <c r="E67" s="17">
        <v>0.74924999999999997</v>
      </c>
      <c r="F67" s="17">
        <v>0.59943750000000007</v>
      </c>
      <c r="G67" s="17">
        <v>0.50954999999999995</v>
      </c>
      <c r="H67" s="17">
        <v>0.44962500000000005</v>
      </c>
      <c r="I67" s="17">
        <v>0.40682142857142867</v>
      </c>
      <c r="J67" s="17">
        <v>0.37471874999999999</v>
      </c>
      <c r="K67" s="17">
        <v>0.34975000000000001</v>
      </c>
      <c r="L67" s="17">
        <v>0.32977499999999993</v>
      </c>
      <c r="M67" s="17">
        <v>0.3134318181818182</v>
      </c>
      <c r="N67" s="17">
        <v>0.29981249999999993</v>
      </c>
      <c r="O67" s="17">
        <v>0.28828846153846155</v>
      </c>
      <c r="P67" s="17">
        <v>0.27841071428571429</v>
      </c>
      <c r="Q67" s="17">
        <v>0.26985000000000003</v>
      </c>
      <c r="R67" s="17">
        <v>0.26235937500000006</v>
      </c>
      <c r="S67" s="17" t="e">
        <v>#N/A</v>
      </c>
      <c r="T67" s="17" t="e">
        <v>#N/A</v>
      </c>
      <c r="U67" s="17" t="e">
        <v>#N/A</v>
      </c>
      <c r="V67" s="17" t="e">
        <v>#N/A</v>
      </c>
      <c r="W67" s="17" t="e">
        <v>#N/A</v>
      </c>
      <c r="X67" s="17" t="e">
        <v>#N/A</v>
      </c>
      <c r="Y67" s="17" t="e">
        <v>#N/A</v>
      </c>
      <c r="Z67" s="17" t="e">
        <v>#N/A</v>
      </c>
      <c r="AA67" s="17" t="e">
        <v>#N/A</v>
      </c>
    </row>
    <row r="68" spans="1:27" x14ac:dyDescent="0.35">
      <c r="A68" t="s">
        <v>161</v>
      </c>
      <c r="B68" s="17">
        <v>1</v>
      </c>
      <c r="C68" s="17">
        <v>1</v>
      </c>
      <c r="D68" s="17">
        <v>1</v>
      </c>
      <c r="E68" s="17">
        <v>1</v>
      </c>
      <c r="F68" s="17">
        <v>1</v>
      </c>
      <c r="G68" s="17">
        <v>1</v>
      </c>
      <c r="H68" s="17">
        <v>1</v>
      </c>
      <c r="I68" s="17">
        <v>0.75375000000000003</v>
      </c>
      <c r="J68" s="17">
        <v>0.65953125000000001</v>
      </c>
      <c r="K68" s="17">
        <v>0.58624999999999994</v>
      </c>
      <c r="L68" s="17">
        <v>0.52762500000000001</v>
      </c>
      <c r="M68" s="17">
        <v>0.47965909090909087</v>
      </c>
      <c r="N68" s="17">
        <v>0.43968750000000001</v>
      </c>
      <c r="O68" s="17">
        <v>0.40586538461538457</v>
      </c>
      <c r="P68" s="17">
        <v>0.37687499999999996</v>
      </c>
      <c r="Q68" s="17">
        <v>0.35175000000000001</v>
      </c>
      <c r="R68" s="17" t="e">
        <v>#N/A</v>
      </c>
      <c r="S68" s="17" t="e">
        <v>#N/A</v>
      </c>
      <c r="T68" s="17" t="e">
        <v>#N/A</v>
      </c>
      <c r="U68" s="17" t="e">
        <v>#N/A</v>
      </c>
      <c r="V68" s="17" t="e">
        <v>#N/A</v>
      </c>
      <c r="W68" s="17" t="e">
        <v>#N/A</v>
      </c>
      <c r="X68" s="17" t="e">
        <v>#N/A</v>
      </c>
      <c r="Y68" s="17" t="e">
        <v>#N/A</v>
      </c>
      <c r="Z68" s="17" t="e">
        <v>#N/A</v>
      </c>
      <c r="AA68" s="17" t="e">
        <v>#N/A</v>
      </c>
    </row>
    <row r="69" spans="1:27" x14ac:dyDescent="0.35">
      <c r="A69" t="s">
        <v>1905</v>
      </c>
      <c r="B69" s="17">
        <v>0.95</v>
      </c>
      <c r="C69" s="17">
        <v>0.95</v>
      </c>
      <c r="D69" s="17">
        <v>0.95</v>
      </c>
      <c r="E69" s="17">
        <v>0.82833333333333337</v>
      </c>
      <c r="F69" s="17">
        <v>0.62125000000000008</v>
      </c>
      <c r="G69" s="17">
        <v>0.497</v>
      </c>
      <c r="H69" s="17">
        <v>0.41416666666666668</v>
      </c>
      <c r="I69" s="17">
        <v>0.35499999999999998</v>
      </c>
      <c r="J69" s="17">
        <v>0.31062500000000004</v>
      </c>
      <c r="K69" s="17">
        <v>0.27611111111111108</v>
      </c>
      <c r="L69" s="17">
        <v>0.24850000000000005</v>
      </c>
      <c r="M69" s="17">
        <v>0.22590909090909095</v>
      </c>
      <c r="N69" s="17">
        <v>0.20708333333333329</v>
      </c>
      <c r="O69" s="17">
        <v>0.19115384615384612</v>
      </c>
      <c r="P69" s="17">
        <v>0.17749999999999999</v>
      </c>
      <c r="Q69" s="17" t="e">
        <v>#N/A</v>
      </c>
      <c r="R69" s="17" t="e">
        <v>#N/A</v>
      </c>
      <c r="S69" s="17" t="e">
        <v>#N/A</v>
      </c>
      <c r="T69" s="17" t="e">
        <v>#N/A</v>
      </c>
      <c r="U69" s="17" t="e">
        <v>#N/A</v>
      </c>
      <c r="V69" s="17" t="e">
        <v>#N/A</v>
      </c>
      <c r="W69" s="17" t="e">
        <v>#N/A</v>
      </c>
      <c r="X69" s="17" t="e">
        <v>#N/A</v>
      </c>
      <c r="Y69" s="17" t="e">
        <v>#N/A</v>
      </c>
      <c r="Z69" s="17" t="e">
        <v>#N/A</v>
      </c>
      <c r="AA69" s="17" t="e">
        <v>#N/A</v>
      </c>
    </row>
    <row r="70" spans="1:27" x14ac:dyDescent="0.35">
      <c r="A70" t="s">
        <v>1596</v>
      </c>
      <c r="B70" s="17">
        <v>0.95</v>
      </c>
      <c r="C70" s="17">
        <v>0.95</v>
      </c>
      <c r="D70" s="17">
        <v>0.86499999999999999</v>
      </c>
      <c r="E70" s="17">
        <v>0.57666666666666666</v>
      </c>
      <c r="F70" s="17">
        <v>0.4325</v>
      </c>
      <c r="G70" s="17">
        <v>0.34599999999999997</v>
      </c>
      <c r="H70" s="17">
        <v>0.28833333333333333</v>
      </c>
      <c r="I70" s="17">
        <v>0.24714285714285711</v>
      </c>
      <c r="J70" s="17">
        <v>0.21625000000000005</v>
      </c>
      <c r="K70" s="17">
        <v>0.19222222222222218</v>
      </c>
      <c r="L70" s="17">
        <v>0.17300000000000004</v>
      </c>
      <c r="M70" s="17" t="e">
        <v>#N/A</v>
      </c>
      <c r="N70" s="17" t="e">
        <v>#N/A</v>
      </c>
      <c r="O70" s="17" t="e">
        <v>#N/A</v>
      </c>
      <c r="P70" s="17" t="e">
        <v>#N/A</v>
      </c>
      <c r="Q70" s="17" t="e">
        <v>#N/A</v>
      </c>
      <c r="R70" s="17" t="e">
        <v>#N/A</v>
      </c>
      <c r="S70" s="17" t="e">
        <v>#N/A</v>
      </c>
      <c r="T70" s="17" t="e">
        <v>#N/A</v>
      </c>
      <c r="U70" s="17" t="e">
        <v>#N/A</v>
      </c>
      <c r="V70" s="17" t="e">
        <v>#N/A</v>
      </c>
      <c r="W70" s="17" t="e">
        <v>#N/A</v>
      </c>
      <c r="X70" s="17" t="e">
        <v>#N/A</v>
      </c>
      <c r="Y70" s="17" t="e">
        <v>#N/A</v>
      </c>
      <c r="Z70" s="17" t="e">
        <v>#N/A</v>
      </c>
      <c r="AA70" s="17" t="e">
        <v>#N/A</v>
      </c>
    </row>
    <row r="71" spans="1:27" x14ac:dyDescent="0.35">
      <c r="A71" t="s">
        <v>1597</v>
      </c>
      <c r="B71" s="17">
        <v>1</v>
      </c>
      <c r="C71" s="17">
        <v>0.97750000000000004</v>
      </c>
      <c r="D71" s="17">
        <v>0.96375</v>
      </c>
      <c r="E71" s="17">
        <v>0.70166666666666666</v>
      </c>
      <c r="F71" s="17">
        <v>0.52625</v>
      </c>
      <c r="G71" s="17">
        <v>0.42100000000000004</v>
      </c>
      <c r="H71" s="17">
        <v>0.35083333333333333</v>
      </c>
      <c r="I71" s="17">
        <v>0.30071428571428571</v>
      </c>
      <c r="J71" s="17">
        <v>0.26312500000000005</v>
      </c>
      <c r="K71" s="17">
        <v>0.23388888888888892</v>
      </c>
      <c r="L71" s="17">
        <v>0.21050000000000002</v>
      </c>
      <c r="M71" s="17">
        <v>0.1913636363636364</v>
      </c>
      <c r="N71" s="17">
        <v>0.17541666666666667</v>
      </c>
      <c r="O71" s="17">
        <v>0.16192307692307695</v>
      </c>
      <c r="P71" s="17">
        <v>0.15035714285714286</v>
      </c>
      <c r="Q71" s="17" t="e">
        <v>#N/A</v>
      </c>
      <c r="R71" s="17" t="e">
        <v>#N/A</v>
      </c>
      <c r="S71" s="17" t="e">
        <v>#N/A</v>
      </c>
      <c r="T71" s="17" t="e">
        <v>#N/A</v>
      </c>
      <c r="U71" s="17" t="e">
        <v>#N/A</v>
      </c>
      <c r="V71" s="17" t="e">
        <v>#N/A</v>
      </c>
      <c r="W71" s="17" t="e">
        <v>#N/A</v>
      </c>
      <c r="X71" s="17" t="e">
        <v>#N/A</v>
      </c>
      <c r="Y71" s="17" t="e">
        <v>#N/A</v>
      </c>
      <c r="Z71" s="17" t="e">
        <v>#N/A</v>
      </c>
      <c r="AA71" s="17" t="e">
        <v>#N/A</v>
      </c>
    </row>
    <row r="72" spans="1:27" x14ac:dyDescent="0.35">
      <c r="A72" t="s">
        <v>1599</v>
      </c>
      <c r="B72" s="17">
        <v>0.95750000000000002</v>
      </c>
      <c r="C72" s="17">
        <v>0.95750000000000002</v>
      </c>
      <c r="D72" s="17">
        <v>0.58137499999999998</v>
      </c>
      <c r="E72" s="17">
        <v>0.43758333333333332</v>
      </c>
      <c r="F72" s="17">
        <v>0.36568750000000005</v>
      </c>
      <c r="G72" s="17">
        <v>0.32255000000000011</v>
      </c>
      <c r="H72" s="17">
        <v>0.29379166666666667</v>
      </c>
      <c r="I72" s="17">
        <v>0.2732500000000001</v>
      </c>
      <c r="J72" s="17">
        <v>0.25784374999999993</v>
      </c>
      <c r="K72" s="17">
        <v>0.24586111111111109</v>
      </c>
      <c r="L72" s="17" t="e">
        <v>#N/A</v>
      </c>
      <c r="M72" s="17" t="e">
        <v>#N/A</v>
      </c>
      <c r="N72" s="17" t="e">
        <v>#N/A</v>
      </c>
      <c r="O72" s="17" t="e">
        <v>#N/A</v>
      </c>
      <c r="P72" s="17" t="e">
        <v>#N/A</v>
      </c>
      <c r="Q72" s="17" t="e">
        <v>#N/A</v>
      </c>
      <c r="R72" s="17" t="e">
        <v>#N/A</v>
      </c>
      <c r="S72" s="17" t="e">
        <v>#N/A</v>
      </c>
      <c r="T72" s="17" t="e">
        <v>#N/A</v>
      </c>
      <c r="U72" s="17" t="e">
        <v>#N/A</v>
      </c>
      <c r="V72" s="17" t="e">
        <v>#N/A</v>
      </c>
      <c r="W72" s="17" t="e">
        <v>#N/A</v>
      </c>
      <c r="X72" s="17" t="e">
        <v>#N/A</v>
      </c>
      <c r="Y72" s="17" t="e">
        <v>#N/A</v>
      </c>
      <c r="Z72" s="17" t="e">
        <v>#N/A</v>
      </c>
      <c r="AA72" s="17" t="e">
        <v>#N/A</v>
      </c>
    </row>
    <row r="73" spans="1:27" x14ac:dyDescent="0.35">
      <c r="A73" t="s">
        <v>1598</v>
      </c>
      <c r="B73" s="17">
        <v>0.95</v>
      </c>
      <c r="C73" s="17">
        <v>0.65</v>
      </c>
      <c r="D73" s="17">
        <v>0.32499999999999996</v>
      </c>
      <c r="E73" s="17">
        <v>0.21666666666666667</v>
      </c>
      <c r="F73" s="17">
        <v>0.16249999999999998</v>
      </c>
      <c r="G73" s="17">
        <v>0.13</v>
      </c>
      <c r="H73" s="17">
        <v>0.10833333333333328</v>
      </c>
      <c r="I73" s="17">
        <v>9.285714285714286E-2</v>
      </c>
      <c r="J73" s="17">
        <v>8.1250000000000044E-2</v>
      </c>
      <c r="K73" s="17">
        <v>7.2222222222222188E-2</v>
      </c>
      <c r="L73" s="17">
        <v>6.4999999999999947E-2</v>
      </c>
      <c r="M73" s="17" t="e">
        <v>#N/A</v>
      </c>
      <c r="N73" s="17" t="e">
        <v>#N/A</v>
      </c>
      <c r="O73" s="17" t="e">
        <v>#N/A</v>
      </c>
      <c r="P73" s="17" t="e">
        <v>#N/A</v>
      </c>
      <c r="Q73" s="17" t="e">
        <v>#N/A</v>
      </c>
      <c r="R73" s="17" t="e">
        <v>#N/A</v>
      </c>
      <c r="S73" s="17" t="e">
        <v>#N/A</v>
      </c>
      <c r="T73" s="17" t="e">
        <v>#N/A</v>
      </c>
      <c r="U73" s="17" t="e">
        <v>#N/A</v>
      </c>
      <c r="V73" s="17" t="e">
        <v>#N/A</v>
      </c>
      <c r="W73" s="17" t="e">
        <v>#N/A</v>
      </c>
      <c r="X73" s="17" t="e">
        <v>#N/A</v>
      </c>
      <c r="Y73" s="17" t="e">
        <v>#N/A</v>
      </c>
      <c r="Z73" s="17" t="e">
        <v>#N/A</v>
      </c>
      <c r="AA73" s="17" t="e">
        <v>#N/A</v>
      </c>
    </row>
    <row r="74" spans="1:27" x14ac:dyDescent="0.35">
      <c r="A74" t="s">
        <v>1601</v>
      </c>
      <c r="B74" s="17">
        <v>0.95</v>
      </c>
      <c r="C74" s="17">
        <v>0.95</v>
      </c>
      <c r="D74" s="17">
        <v>0.95</v>
      </c>
      <c r="E74" s="17">
        <v>0.88500000000000001</v>
      </c>
      <c r="F74" s="17">
        <v>0.66375000000000006</v>
      </c>
      <c r="G74" s="17">
        <v>0.53100000000000003</v>
      </c>
      <c r="H74" s="17">
        <v>0.4425</v>
      </c>
      <c r="I74" s="17">
        <v>0.37928571428571434</v>
      </c>
      <c r="J74" s="17">
        <v>0.33187500000000003</v>
      </c>
      <c r="K74" s="17">
        <v>0.29500000000000004</v>
      </c>
      <c r="L74" s="17">
        <v>0.26549999999999996</v>
      </c>
      <c r="M74" s="17">
        <v>0.24136363636363634</v>
      </c>
      <c r="N74" s="17">
        <v>0.22124999999999995</v>
      </c>
      <c r="O74" s="17">
        <v>0.20423076923076922</v>
      </c>
      <c r="P74" s="17">
        <v>0.18964285714285711</v>
      </c>
      <c r="Q74" s="17">
        <v>0.17700000000000005</v>
      </c>
      <c r="R74" s="17" t="e">
        <v>#N/A</v>
      </c>
      <c r="S74" s="17" t="e">
        <v>#N/A</v>
      </c>
      <c r="T74" s="17" t="e">
        <v>#N/A</v>
      </c>
      <c r="U74" s="17" t="e">
        <v>#N/A</v>
      </c>
      <c r="V74" s="17" t="e">
        <v>#N/A</v>
      </c>
      <c r="W74" s="17" t="e">
        <v>#N/A</v>
      </c>
      <c r="X74" s="17" t="e">
        <v>#N/A</v>
      </c>
      <c r="Y74" s="17" t="e">
        <v>#N/A</v>
      </c>
      <c r="Z74" s="17" t="e">
        <v>#N/A</v>
      </c>
      <c r="AA74" s="17" t="e">
        <v>#N/A</v>
      </c>
    </row>
    <row r="75" spans="1:27" x14ac:dyDescent="0.35">
      <c r="A75" t="s">
        <v>153</v>
      </c>
      <c r="B75" s="17">
        <v>0.95</v>
      </c>
      <c r="C75" s="17">
        <v>0.56499999999999995</v>
      </c>
      <c r="D75" s="17">
        <v>0.28249999999999997</v>
      </c>
      <c r="E75" s="17">
        <v>0.18833333333333335</v>
      </c>
      <c r="F75" s="17">
        <v>0.14124999999999999</v>
      </c>
      <c r="G75" s="17">
        <v>0.11299999999999999</v>
      </c>
      <c r="H75" s="17">
        <v>9.4166666666666621E-2</v>
      </c>
      <c r="I75" s="17">
        <v>8.0714285714285738E-2</v>
      </c>
      <c r="J75" s="17">
        <v>7.0625000000000049E-2</v>
      </c>
      <c r="K75" s="17">
        <v>6.2777777777777821E-2</v>
      </c>
      <c r="L75" s="17">
        <v>5.6499999999999995E-2</v>
      </c>
      <c r="M75" s="17" t="e">
        <v>#N/A</v>
      </c>
      <c r="N75" s="17" t="e">
        <v>#N/A</v>
      </c>
      <c r="O75" s="17" t="e">
        <v>#N/A</v>
      </c>
      <c r="P75" s="17" t="e">
        <v>#N/A</v>
      </c>
      <c r="Q75" s="17" t="e">
        <v>#N/A</v>
      </c>
      <c r="R75" s="17" t="e">
        <v>#N/A</v>
      </c>
      <c r="S75" s="17" t="e">
        <v>#N/A</v>
      </c>
      <c r="T75" s="17" t="e">
        <v>#N/A</v>
      </c>
      <c r="U75" s="17" t="e">
        <v>#N/A</v>
      </c>
      <c r="V75" s="17" t="e">
        <v>#N/A</v>
      </c>
      <c r="W75" s="17" t="e">
        <v>#N/A</v>
      </c>
      <c r="X75" s="17" t="e">
        <v>#N/A</v>
      </c>
      <c r="Y75" s="17" t="e">
        <v>#N/A</v>
      </c>
      <c r="Z75" s="17" t="e">
        <v>#N/A</v>
      </c>
      <c r="AA75" s="17" t="e">
        <v>#N/A</v>
      </c>
    </row>
    <row r="76" spans="1:27" x14ac:dyDescent="0.35">
      <c r="A76" t="s">
        <v>172</v>
      </c>
      <c r="B76" s="17">
        <v>0.95</v>
      </c>
      <c r="C76" s="17">
        <v>0.54499999999999993</v>
      </c>
      <c r="D76" s="17">
        <v>0.27249999999999996</v>
      </c>
      <c r="E76" s="17">
        <v>0.18166666666666664</v>
      </c>
      <c r="F76" s="17">
        <v>0.13624999999999998</v>
      </c>
      <c r="G76" s="17">
        <v>0.10899999999999999</v>
      </c>
      <c r="H76" s="17">
        <v>9.0833333333333321E-2</v>
      </c>
      <c r="I76" s="17">
        <v>7.7857142857142847E-2</v>
      </c>
      <c r="J76" s="17">
        <v>6.8124999999999991E-2</v>
      </c>
      <c r="K76" s="17">
        <v>6.0555555555555585E-2</v>
      </c>
      <c r="L76" s="17">
        <v>5.4499999999999993E-2</v>
      </c>
      <c r="M76" s="17" t="e">
        <v>#N/A</v>
      </c>
      <c r="N76" s="17" t="e">
        <v>#N/A</v>
      </c>
      <c r="O76" s="17" t="e">
        <v>#N/A</v>
      </c>
      <c r="P76" s="17" t="e">
        <v>#N/A</v>
      </c>
      <c r="Q76" s="17" t="e">
        <v>#N/A</v>
      </c>
      <c r="R76" s="17" t="e">
        <v>#N/A</v>
      </c>
      <c r="S76" s="17" t="e">
        <v>#N/A</v>
      </c>
      <c r="T76" s="17" t="e">
        <v>#N/A</v>
      </c>
      <c r="U76" s="17" t="e">
        <v>#N/A</v>
      </c>
      <c r="V76" s="17" t="e">
        <v>#N/A</v>
      </c>
      <c r="W76" s="17" t="e">
        <v>#N/A</v>
      </c>
      <c r="X76" s="17" t="e">
        <v>#N/A</v>
      </c>
      <c r="Y76" s="17" t="e">
        <v>#N/A</v>
      </c>
      <c r="Z76" s="17" t="e">
        <v>#N/A</v>
      </c>
      <c r="AA76" s="17" t="e">
        <v>#N/A</v>
      </c>
    </row>
    <row r="77" spans="1:27" x14ac:dyDescent="0.35">
      <c r="A77" t="s">
        <v>1602</v>
      </c>
      <c r="B77" s="17">
        <v>0.95</v>
      </c>
      <c r="C77" s="17">
        <v>0.95</v>
      </c>
      <c r="D77" s="17">
        <v>0.95</v>
      </c>
      <c r="E77" s="17">
        <v>0.86166666666666669</v>
      </c>
      <c r="F77" s="17">
        <v>0.64624999999999999</v>
      </c>
      <c r="G77" s="17">
        <v>0.51700000000000002</v>
      </c>
      <c r="H77" s="17">
        <v>0.43083333333333329</v>
      </c>
      <c r="I77" s="17">
        <v>0.36928571428571433</v>
      </c>
      <c r="J77" s="17">
        <v>0.323125</v>
      </c>
      <c r="K77" s="17">
        <v>0.28722222222222227</v>
      </c>
      <c r="L77" s="17">
        <v>0.25849999999999995</v>
      </c>
      <c r="M77" s="17">
        <v>0.23499999999999999</v>
      </c>
      <c r="N77" s="17">
        <v>0.2154166666666667</v>
      </c>
      <c r="O77" s="17">
        <v>0.19884615384615389</v>
      </c>
      <c r="P77" s="17">
        <v>0.18464285714285711</v>
      </c>
      <c r="Q77" s="17">
        <v>0.17233333333333334</v>
      </c>
      <c r="R77" s="17" t="e">
        <v>#N/A</v>
      </c>
      <c r="S77" s="17" t="e">
        <v>#N/A</v>
      </c>
      <c r="T77" s="17" t="e">
        <v>#N/A</v>
      </c>
      <c r="U77" s="17" t="e">
        <v>#N/A</v>
      </c>
      <c r="V77" s="17" t="e">
        <v>#N/A</v>
      </c>
      <c r="W77" s="17" t="e">
        <v>#N/A</v>
      </c>
      <c r="X77" s="17" t="e">
        <v>#N/A</v>
      </c>
      <c r="Y77" s="17" t="e">
        <v>#N/A</v>
      </c>
      <c r="Z77" s="17" t="e">
        <v>#N/A</v>
      </c>
      <c r="AA77" s="17" t="e">
        <v>#N/A</v>
      </c>
    </row>
    <row r="78" spans="1:27" x14ac:dyDescent="0.35">
      <c r="A78" t="s">
        <v>152</v>
      </c>
      <c r="B78" s="17">
        <v>0.95</v>
      </c>
      <c r="C78" s="17">
        <v>0.95</v>
      </c>
      <c r="D78" s="17">
        <v>0.95</v>
      </c>
      <c r="E78" s="17">
        <v>0.95</v>
      </c>
      <c r="F78" s="17">
        <v>0.95</v>
      </c>
      <c r="G78" s="17">
        <v>0.95</v>
      </c>
      <c r="H78" s="17">
        <v>0.95</v>
      </c>
      <c r="I78" s="17">
        <v>0.95</v>
      </c>
      <c r="J78" s="17">
        <v>0.86381249999999998</v>
      </c>
      <c r="K78" s="17">
        <v>0.76783333333333326</v>
      </c>
      <c r="L78" s="17">
        <v>0.69104999999999994</v>
      </c>
      <c r="M78" s="17">
        <v>0.62822727272727263</v>
      </c>
      <c r="N78" s="17">
        <v>0.57587499999999991</v>
      </c>
      <c r="O78" s="17">
        <v>0.53157692307692306</v>
      </c>
      <c r="P78" s="17">
        <v>0.4936071428571428</v>
      </c>
      <c r="Q78" s="17">
        <v>0.4607</v>
      </c>
      <c r="R78" s="17">
        <v>0.43190624999999994</v>
      </c>
      <c r="S78" s="17">
        <v>0.40649999999999997</v>
      </c>
      <c r="T78" s="17">
        <v>0.38391666666666668</v>
      </c>
      <c r="U78" s="17">
        <v>0.36371052631578948</v>
      </c>
      <c r="V78" s="17">
        <v>0.34552499999999997</v>
      </c>
      <c r="W78" s="17">
        <v>0.32907142857142857</v>
      </c>
      <c r="X78" s="17">
        <v>0.31411363636363632</v>
      </c>
      <c r="Y78" s="17">
        <v>0.3004565217391304</v>
      </c>
      <c r="Z78" s="17">
        <v>0.28793749999999996</v>
      </c>
      <c r="AA78" s="17">
        <v>0.27642</v>
      </c>
    </row>
    <row r="79" spans="1:27" x14ac:dyDescent="0.35">
      <c r="A79" t="s">
        <v>365</v>
      </c>
      <c r="B79" s="17">
        <v>0.28000000000000003</v>
      </c>
      <c r="C79" s="17">
        <v>0.28000000000000003</v>
      </c>
      <c r="D79" s="17">
        <v>0.28000000000000003</v>
      </c>
      <c r="E79" s="17">
        <v>0.28000000000000003</v>
      </c>
      <c r="F79" s="17">
        <v>0.28000000000000003</v>
      </c>
      <c r="G79" s="17">
        <v>0.28000000000000003</v>
      </c>
      <c r="H79" s="17">
        <v>0.28000000000000003</v>
      </c>
      <c r="I79" s="17">
        <v>0.28000000000000003</v>
      </c>
      <c r="J79" s="17">
        <v>0.28000000000000003</v>
      </c>
      <c r="K79" s="17">
        <v>0.28000000000000003</v>
      </c>
      <c r="L79" s="17">
        <v>0.28000000000000003</v>
      </c>
      <c r="M79" s="17">
        <v>0.28000000000000003</v>
      </c>
      <c r="N79" s="17">
        <v>0.28000000000000003</v>
      </c>
      <c r="O79" s="17">
        <v>0.28000000000000003</v>
      </c>
      <c r="P79" s="17">
        <v>0.28000000000000003</v>
      </c>
      <c r="Q79" s="17">
        <v>0.28000000000000003</v>
      </c>
      <c r="R79" s="17">
        <v>0.28000000000000003</v>
      </c>
      <c r="S79" s="17">
        <v>0.28000000000000003</v>
      </c>
      <c r="T79" s="17">
        <v>0.28000000000000003</v>
      </c>
      <c r="U79" s="17">
        <v>0.28000000000000003</v>
      </c>
      <c r="V79" s="17">
        <v>0.28000000000000003</v>
      </c>
      <c r="W79" s="17">
        <v>0.28000000000000003</v>
      </c>
      <c r="X79" s="17">
        <v>0.28000000000000003</v>
      </c>
      <c r="Y79" s="17">
        <v>0.28000000000000003</v>
      </c>
      <c r="Z79" s="17">
        <v>0.28000000000000003</v>
      </c>
      <c r="AA79" s="17">
        <v>0.28000000000000003</v>
      </c>
    </row>
    <row r="80" spans="1:27" x14ac:dyDescent="0.35">
      <c r="A80" t="s">
        <v>370</v>
      </c>
      <c r="B80" s="17">
        <v>0.95799999999999996</v>
      </c>
      <c r="C80" s="17">
        <v>0.95799999999999996</v>
      </c>
      <c r="D80" s="17">
        <v>0.95799999999999996</v>
      </c>
      <c r="E80" s="17">
        <v>0.78580000000000005</v>
      </c>
      <c r="F80" s="17">
        <v>0.62935000000000008</v>
      </c>
      <c r="G80" s="17">
        <v>0.53547999999999996</v>
      </c>
      <c r="H80" s="17">
        <v>0.47289999999999999</v>
      </c>
      <c r="I80" s="17">
        <v>0.42820000000000003</v>
      </c>
      <c r="J80" s="17">
        <v>0.394675</v>
      </c>
      <c r="K80" s="17">
        <v>0.36860000000000004</v>
      </c>
      <c r="L80" s="17">
        <v>0.34774000000000005</v>
      </c>
      <c r="M80" s="17">
        <v>0.33067272727272723</v>
      </c>
      <c r="N80" s="17">
        <v>0.31645000000000001</v>
      </c>
      <c r="O80" s="17">
        <v>0.30441538461538464</v>
      </c>
      <c r="P80" s="17">
        <v>0.29410000000000003</v>
      </c>
      <c r="Q80" s="17">
        <v>0.28515999999999997</v>
      </c>
      <c r="R80" s="17">
        <v>0.27733750000000001</v>
      </c>
      <c r="S80" s="17">
        <v>0.27043529411764711</v>
      </c>
      <c r="T80" s="17">
        <v>0.26429999999999998</v>
      </c>
      <c r="U80" s="17">
        <v>0.25881052631578949</v>
      </c>
      <c r="V80" s="17">
        <v>0.25387000000000004</v>
      </c>
      <c r="W80" s="17">
        <v>0.24939999999999996</v>
      </c>
      <c r="X80" s="17">
        <v>0.24533636363636369</v>
      </c>
      <c r="Y80" s="17" t="e">
        <v>#N/A</v>
      </c>
      <c r="Z80" s="17" t="e">
        <v>#N/A</v>
      </c>
      <c r="AA80" s="17" t="e">
        <v>#N/A</v>
      </c>
    </row>
    <row r="81" spans="1:27" x14ac:dyDescent="0.35">
      <c r="A81" t="s">
        <v>165</v>
      </c>
      <c r="B81" s="17">
        <v>0.95</v>
      </c>
      <c r="C81" s="17">
        <v>0.54499999999999993</v>
      </c>
      <c r="D81" s="17">
        <v>0.27249999999999996</v>
      </c>
      <c r="E81" s="17">
        <v>0.18166666666666664</v>
      </c>
      <c r="F81" s="17">
        <v>0.13624999999999998</v>
      </c>
      <c r="G81" s="17">
        <v>0.10899999999999999</v>
      </c>
      <c r="H81" s="17">
        <v>9.0833333333333321E-2</v>
      </c>
      <c r="I81" s="17">
        <v>7.7857142857142847E-2</v>
      </c>
      <c r="J81" s="17">
        <v>6.8124999999999991E-2</v>
      </c>
      <c r="K81" s="17">
        <v>6.0555555555555585E-2</v>
      </c>
      <c r="L81" s="17" t="e">
        <v>#N/A</v>
      </c>
      <c r="M81" s="17" t="e">
        <v>#N/A</v>
      </c>
      <c r="N81" s="17" t="e">
        <v>#N/A</v>
      </c>
      <c r="O81" s="17" t="e">
        <v>#N/A</v>
      </c>
      <c r="P81" s="17" t="e">
        <v>#N/A</v>
      </c>
      <c r="Q81" s="17" t="e">
        <v>#N/A</v>
      </c>
      <c r="R81" s="17" t="e">
        <v>#N/A</v>
      </c>
      <c r="S81" s="17" t="e">
        <v>#N/A</v>
      </c>
      <c r="T81" s="17" t="e">
        <v>#N/A</v>
      </c>
      <c r="U81" s="17" t="e">
        <v>#N/A</v>
      </c>
      <c r="V81" s="17" t="e">
        <v>#N/A</v>
      </c>
      <c r="W81" s="17" t="e">
        <v>#N/A</v>
      </c>
      <c r="X81" s="17" t="e">
        <v>#N/A</v>
      </c>
      <c r="Y81" s="17" t="e">
        <v>#N/A</v>
      </c>
      <c r="Z81" s="17" t="e">
        <v>#N/A</v>
      </c>
      <c r="AA81" s="17" t="e">
        <v>#N/A</v>
      </c>
    </row>
    <row r="82" spans="1:27" x14ac:dyDescent="0.35">
      <c r="A82" t="s">
        <v>140</v>
      </c>
      <c r="B82" s="17">
        <v>0.95</v>
      </c>
      <c r="C82" s="17">
        <v>0.95</v>
      </c>
      <c r="D82" s="17">
        <v>0.95</v>
      </c>
      <c r="E82" s="17">
        <v>0.73166666666666669</v>
      </c>
      <c r="F82" s="17">
        <v>0.54875000000000007</v>
      </c>
      <c r="G82" s="17">
        <v>0.43899999999999995</v>
      </c>
      <c r="H82" s="17">
        <v>0.36583333333333334</v>
      </c>
      <c r="I82" s="17">
        <v>0.31357142857142861</v>
      </c>
      <c r="J82" s="17">
        <v>0.27437500000000004</v>
      </c>
      <c r="K82" s="17">
        <v>0.24388888888888893</v>
      </c>
      <c r="L82" s="17">
        <v>0.21950000000000003</v>
      </c>
      <c r="M82" s="17">
        <v>0.19954545454545458</v>
      </c>
      <c r="N82" s="17">
        <v>0.18291666666666662</v>
      </c>
      <c r="O82" s="17">
        <v>0.16884615384615387</v>
      </c>
      <c r="P82" s="17">
        <v>0.15678571428571431</v>
      </c>
      <c r="Q82" s="17">
        <v>0.14633333333333332</v>
      </c>
      <c r="R82" s="17">
        <v>0.13718750000000002</v>
      </c>
      <c r="S82" s="17">
        <v>0.12911764705882356</v>
      </c>
      <c r="T82" s="17" t="e">
        <v>#N/A</v>
      </c>
      <c r="U82" s="17" t="e">
        <v>#N/A</v>
      </c>
      <c r="V82" s="17" t="e">
        <v>#N/A</v>
      </c>
      <c r="W82" s="17" t="e">
        <v>#N/A</v>
      </c>
      <c r="X82" s="17" t="e">
        <v>#N/A</v>
      </c>
      <c r="Y82" s="17" t="e">
        <v>#N/A</v>
      </c>
      <c r="Z82" s="17" t="e">
        <v>#N/A</v>
      </c>
      <c r="AA82" s="17" t="e">
        <v>#N/A</v>
      </c>
    </row>
    <row r="83" spans="1:27" x14ac:dyDescent="0.35">
      <c r="A83" t="s">
        <v>371</v>
      </c>
      <c r="B83" s="17">
        <v>0.95</v>
      </c>
      <c r="C83" s="17">
        <v>0.95</v>
      </c>
      <c r="D83" s="17">
        <v>0.63250000000000006</v>
      </c>
      <c r="E83" s="17">
        <v>0.42166666666666663</v>
      </c>
      <c r="F83" s="17">
        <v>0.31625000000000003</v>
      </c>
      <c r="G83" s="17">
        <v>0.253</v>
      </c>
      <c r="H83" s="17">
        <v>0.21083333333333332</v>
      </c>
      <c r="I83" s="17">
        <v>0.18071428571428572</v>
      </c>
      <c r="J83" s="17">
        <v>0.15812499999999996</v>
      </c>
      <c r="K83" s="17">
        <v>0.14055555555555554</v>
      </c>
      <c r="L83" s="17">
        <v>0.12649999999999995</v>
      </c>
      <c r="M83" s="17">
        <v>0.11499999999999999</v>
      </c>
      <c r="N83" s="17" t="e">
        <v>#N/A</v>
      </c>
      <c r="O83" s="17" t="e">
        <v>#N/A</v>
      </c>
      <c r="P83" s="17" t="e">
        <v>#N/A</v>
      </c>
      <c r="Q83" s="17" t="e">
        <v>#N/A</v>
      </c>
      <c r="R83" s="17" t="e">
        <v>#N/A</v>
      </c>
      <c r="S83" s="17" t="e">
        <v>#N/A</v>
      </c>
      <c r="T83" s="17" t="e">
        <v>#N/A</v>
      </c>
      <c r="U83" s="17" t="e">
        <v>#N/A</v>
      </c>
      <c r="V83" s="17" t="e">
        <v>#N/A</v>
      </c>
      <c r="W83" s="17" t="e">
        <v>#N/A</v>
      </c>
      <c r="X83" s="17" t="e">
        <v>#N/A</v>
      </c>
      <c r="Y83" s="17" t="e">
        <v>#N/A</v>
      </c>
      <c r="Z83" s="17" t="e">
        <v>#N/A</v>
      </c>
      <c r="AA83" s="17" t="e">
        <v>#N/A</v>
      </c>
    </row>
    <row r="84" spans="1:27" x14ac:dyDescent="0.35">
      <c r="A84" t="s">
        <v>131</v>
      </c>
      <c r="B84" s="17">
        <v>0.95</v>
      </c>
      <c r="C84" s="17">
        <v>0.95</v>
      </c>
      <c r="D84" s="17">
        <v>0.95</v>
      </c>
      <c r="E84" s="17">
        <v>0.69166666666666665</v>
      </c>
      <c r="F84" s="17">
        <v>0.51875000000000004</v>
      </c>
      <c r="G84" s="17">
        <v>0.41500000000000004</v>
      </c>
      <c r="H84" s="17">
        <v>0.34583333333333333</v>
      </c>
      <c r="I84" s="17">
        <v>0.29642857142857137</v>
      </c>
      <c r="J84" s="17">
        <v>0.25937500000000002</v>
      </c>
      <c r="K84" s="17">
        <v>0.23055555555555551</v>
      </c>
      <c r="L84" s="17">
        <v>0.20750000000000002</v>
      </c>
      <c r="M84" s="17">
        <v>0.1886363636363636</v>
      </c>
      <c r="N84" s="17">
        <v>0.17291666666666672</v>
      </c>
      <c r="O84" s="17">
        <v>0.1596153846153846</v>
      </c>
      <c r="P84" s="17">
        <v>0.14821428571428574</v>
      </c>
      <c r="Q84" s="17">
        <v>0.13833333333333331</v>
      </c>
      <c r="R84" s="17">
        <v>0.12968749999999996</v>
      </c>
      <c r="S84" s="17">
        <v>0.12205882352941178</v>
      </c>
      <c r="T84" s="17">
        <v>0.11527777777777781</v>
      </c>
      <c r="U84" s="17">
        <v>0.10921052631578942</v>
      </c>
      <c r="V84" s="17">
        <v>0.10375000000000001</v>
      </c>
      <c r="W84" s="17">
        <v>9.8809523809523792E-2</v>
      </c>
      <c r="X84" s="17">
        <v>9.4318181818181857E-2</v>
      </c>
      <c r="Y84" s="17">
        <v>9.0217391304347805E-2</v>
      </c>
      <c r="Z84" s="17" t="e">
        <v>#N/A</v>
      </c>
      <c r="AA84" s="17" t="e">
        <v>#N/A</v>
      </c>
    </row>
    <row r="85" spans="1:27" x14ac:dyDescent="0.35">
      <c r="A85" t="s">
        <v>1525</v>
      </c>
      <c r="B85" s="17">
        <v>0.95750000000000002</v>
      </c>
      <c r="C85" s="17">
        <v>0.95750000000000002</v>
      </c>
      <c r="D85" s="17">
        <v>0.95750000000000002</v>
      </c>
      <c r="E85" s="17">
        <v>0.95750000000000002</v>
      </c>
      <c r="F85" s="17">
        <v>0.90649999999999997</v>
      </c>
      <c r="G85" s="17">
        <v>0.75519999999999998</v>
      </c>
      <c r="H85" s="17">
        <v>0.65433333333333332</v>
      </c>
      <c r="I85" s="17">
        <v>0.5822857142857143</v>
      </c>
      <c r="J85" s="17">
        <v>0.52825000000000011</v>
      </c>
      <c r="K85" s="17">
        <v>0.48622222222222222</v>
      </c>
      <c r="L85" s="17">
        <v>0.4526</v>
      </c>
      <c r="M85" s="17">
        <v>0.42509090909090907</v>
      </c>
      <c r="N85" s="17">
        <v>0.40216666666666667</v>
      </c>
      <c r="O85" s="17">
        <v>0.38276923076923075</v>
      </c>
      <c r="P85" s="17">
        <v>0.36614285714285721</v>
      </c>
      <c r="Q85" s="17">
        <v>0.35173333333333334</v>
      </c>
      <c r="R85" s="17">
        <v>0.33912500000000012</v>
      </c>
      <c r="S85" s="17">
        <v>0.32800000000000007</v>
      </c>
      <c r="T85" s="17">
        <v>0.31811111111111123</v>
      </c>
      <c r="U85" s="17">
        <v>0.30926315789473691</v>
      </c>
      <c r="V85" s="17">
        <v>0.30130000000000012</v>
      </c>
      <c r="W85" s="17">
        <v>0.29409523809523819</v>
      </c>
      <c r="X85" s="17">
        <v>0.28754545454545466</v>
      </c>
      <c r="Y85" s="17">
        <v>0.28156521739130436</v>
      </c>
      <c r="Z85" s="17">
        <v>0.27608333333333335</v>
      </c>
      <c r="AA85" s="17">
        <v>0.27104000000000006</v>
      </c>
    </row>
    <row r="86" spans="1:27" x14ac:dyDescent="0.35">
      <c r="A86" t="s">
        <v>369</v>
      </c>
      <c r="B86" s="17">
        <v>0.95</v>
      </c>
      <c r="C86" s="17">
        <v>0.95</v>
      </c>
      <c r="D86" s="17">
        <v>0.50750000000000006</v>
      </c>
      <c r="E86" s="17">
        <v>0.33833333333333337</v>
      </c>
      <c r="F86" s="17">
        <v>0.25375000000000003</v>
      </c>
      <c r="G86" s="17">
        <v>0.20299999999999996</v>
      </c>
      <c r="H86" s="17">
        <v>0.16916666666666669</v>
      </c>
      <c r="I86" s="17">
        <v>0.14500000000000002</v>
      </c>
      <c r="J86" s="17">
        <v>0.12687499999999996</v>
      </c>
      <c r="K86" s="17" t="e">
        <v>#N/A</v>
      </c>
      <c r="L86" s="17" t="e">
        <v>#N/A</v>
      </c>
      <c r="M86" s="17" t="e">
        <v>#N/A</v>
      </c>
      <c r="N86" s="17" t="e">
        <v>#N/A</v>
      </c>
      <c r="O86" s="17" t="e">
        <v>#N/A</v>
      </c>
      <c r="P86" s="17" t="e">
        <v>#N/A</v>
      </c>
      <c r="Q86" s="17" t="e">
        <v>#N/A</v>
      </c>
      <c r="R86" s="17" t="e">
        <v>#N/A</v>
      </c>
      <c r="S86" s="17" t="e">
        <v>#N/A</v>
      </c>
      <c r="T86" s="17" t="e">
        <v>#N/A</v>
      </c>
      <c r="U86" s="17" t="e">
        <v>#N/A</v>
      </c>
      <c r="V86" s="17" t="e">
        <v>#N/A</v>
      </c>
      <c r="W86" s="17" t="e">
        <v>#N/A</v>
      </c>
      <c r="X86" s="17" t="e">
        <v>#N/A</v>
      </c>
      <c r="Y86" s="17" t="e">
        <v>#N/A</v>
      </c>
      <c r="Z86" s="17" t="e">
        <v>#N/A</v>
      </c>
      <c r="AA86" s="17" t="e">
        <v>#N/A</v>
      </c>
    </row>
    <row r="87" spans="1:27" x14ac:dyDescent="0.35">
      <c r="A87" t="s">
        <v>367</v>
      </c>
      <c r="B87" s="17">
        <v>0.98250000000000004</v>
      </c>
      <c r="C87" s="17">
        <v>0.98250000000000004</v>
      </c>
      <c r="D87" s="17">
        <v>0.98250000000000004</v>
      </c>
      <c r="E87" s="17">
        <v>0.90258333333333329</v>
      </c>
      <c r="F87" s="17">
        <v>0.83943750000000006</v>
      </c>
      <c r="G87" s="17">
        <v>0.80154999999999998</v>
      </c>
      <c r="H87" s="17">
        <v>0.77629166666666671</v>
      </c>
      <c r="I87" s="17">
        <v>0.75824999999999998</v>
      </c>
      <c r="J87" s="17">
        <v>0.74471874999999998</v>
      </c>
      <c r="K87" s="17">
        <v>0.73419444444444437</v>
      </c>
      <c r="L87" s="17">
        <v>0.72577500000000006</v>
      </c>
      <c r="M87" s="17">
        <v>0.7188863636363636</v>
      </c>
      <c r="N87" s="17" t="e">
        <v>#N/A</v>
      </c>
      <c r="O87" s="17" t="e">
        <v>#N/A</v>
      </c>
      <c r="P87" s="17" t="e">
        <v>#N/A</v>
      </c>
      <c r="Q87" s="17" t="e">
        <v>#N/A</v>
      </c>
      <c r="R87" s="17" t="e">
        <v>#N/A</v>
      </c>
      <c r="S87" s="17" t="e">
        <v>#N/A</v>
      </c>
      <c r="T87" s="17" t="e">
        <v>#N/A</v>
      </c>
      <c r="U87" s="17" t="e">
        <v>#N/A</v>
      </c>
      <c r="V87" s="17" t="e">
        <v>#N/A</v>
      </c>
      <c r="W87" s="17" t="e">
        <v>#N/A</v>
      </c>
      <c r="X87" s="17" t="e">
        <v>#N/A</v>
      </c>
      <c r="Y87" s="17" t="e">
        <v>#N/A</v>
      </c>
      <c r="Z87" s="17" t="e">
        <v>#N/A</v>
      </c>
      <c r="AA87" s="17" t="e">
        <v>#N/A</v>
      </c>
    </row>
    <row r="88" spans="1:27" x14ac:dyDescent="0.35">
      <c r="A88" t="s">
        <v>136</v>
      </c>
      <c r="B88" s="17">
        <v>0.95</v>
      </c>
      <c r="C88" s="17">
        <v>0.95</v>
      </c>
      <c r="D88" s="17">
        <v>0.95</v>
      </c>
      <c r="E88" s="17">
        <v>0.95</v>
      </c>
      <c r="F88" s="17">
        <v>0.8125</v>
      </c>
      <c r="G88" s="17">
        <v>0.65</v>
      </c>
      <c r="H88" s="17">
        <v>0.54166666666666674</v>
      </c>
      <c r="I88" s="17">
        <v>0.4642857142857143</v>
      </c>
      <c r="J88" s="17">
        <v>0.40625</v>
      </c>
      <c r="K88" s="17">
        <v>0.36111111111111116</v>
      </c>
      <c r="L88" s="17">
        <v>0.32499999999999996</v>
      </c>
      <c r="M88" s="17">
        <v>0.29545454545454541</v>
      </c>
      <c r="N88" s="17">
        <v>0.27083333333333337</v>
      </c>
      <c r="O88" s="17">
        <v>0.25</v>
      </c>
      <c r="P88" s="17">
        <v>0.2321428571428571</v>
      </c>
      <c r="Q88" s="17">
        <v>0.21666666666666667</v>
      </c>
      <c r="R88" s="17">
        <v>0.203125</v>
      </c>
      <c r="S88" s="17">
        <v>0.19117647058823528</v>
      </c>
      <c r="T88" s="17">
        <v>0.18055555555555558</v>
      </c>
      <c r="U88" s="17">
        <v>0.17105263157894735</v>
      </c>
      <c r="V88" s="17">
        <v>0.16249999999999998</v>
      </c>
      <c r="W88" s="17" t="e">
        <v>#N/A</v>
      </c>
      <c r="X88" s="17" t="e">
        <v>#N/A</v>
      </c>
      <c r="Y88" s="17" t="e">
        <v>#N/A</v>
      </c>
      <c r="Z88" s="17" t="e">
        <v>#N/A</v>
      </c>
      <c r="AA88" s="17" t="e">
        <v>#N/A</v>
      </c>
    </row>
    <row r="89" spans="1:27" x14ac:dyDescent="0.35">
      <c r="A89" t="s">
        <v>141</v>
      </c>
      <c r="B89" s="17">
        <v>0.95</v>
      </c>
      <c r="C89" s="17">
        <v>0.59499999999999997</v>
      </c>
      <c r="D89" s="17">
        <v>0.29749999999999999</v>
      </c>
      <c r="E89" s="17">
        <v>0.19833333333333336</v>
      </c>
      <c r="F89" s="17">
        <v>0.14875000000000005</v>
      </c>
      <c r="G89" s="17">
        <v>0.11899999999999999</v>
      </c>
      <c r="H89" s="17">
        <v>9.9166666666666625E-2</v>
      </c>
      <c r="I89" s="17">
        <v>8.4999999999999964E-2</v>
      </c>
      <c r="J89" s="17">
        <v>7.4374999999999969E-2</v>
      </c>
      <c r="K89" s="17" t="e">
        <v>#N/A</v>
      </c>
      <c r="L89" s="17" t="e">
        <v>#N/A</v>
      </c>
      <c r="M89" s="17" t="e">
        <v>#N/A</v>
      </c>
      <c r="N89" s="17" t="e">
        <v>#N/A</v>
      </c>
      <c r="O89" s="17" t="e">
        <v>#N/A</v>
      </c>
      <c r="P89" s="17" t="e">
        <v>#N/A</v>
      </c>
      <c r="Q89" s="17" t="e">
        <v>#N/A</v>
      </c>
      <c r="R89" s="17" t="e">
        <v>#N/A</v>
      </c>
      <c r="S89" s="17" t="e">
        <v>#N/A</v>
      </c>
      <c r="T89" s="17" t="e">
        <v>#N/A</v>
      </c>
      <c r="U89" s="17" t="e">
        <v>#N/A</v>
      </c>
      <c r="V89" s="17" t="e">
        <v>#N/A</v>
      </c>
      <c r="W89" s="17" t="e">
        <v>#N/A</v>
      </c>
      <c r="X89" s="17" t="e">
        <v>#N/A</v>
      </c>
      <c r="Y89" s="17" t="e">
        <v>#N/A</v>
      </c>
      <c r="Z89" s="17" t="e">
        <v>#N/A</v>
      </c>
      <c r="AA89" s="17" t="e">
        <v>#N/A</v>
      </c>
    </row>
    <row r="90" spans="1:27" x14ac:dyDescent="0.35">
      <c r="A90" t="s">
        <v>363</v>
      </c>
      <c r="B90" s="17">
        <v>1</v>
      </c>
      <c r="C90" s="17">
        <v>1</v>
      </c>
      <c r="D90" s="17">
        <v>1</v>
      </c>
      <c r="E90" s="17">
        <v>0.7</v>
      </c>
      <c r="F90" s="17">
        <v>0.52500000000000002</v>
      </c>
      <c r="G90" s="17">
        <v>0.42000000000000004</v>
      </c>
      <c r="H90" s="17">
        <v>0.35</v>
      </c>
      <c r="I90" s="17">
        <v>0.30000000000000004</v>
      </c>
      <c r="J90" s="17">
        <v>0.26249999999999996</v>
      </c>
      <c r="K90" s="17">
        <v>0.23333333333333328</v>
      </c>
      <c r="L90" s="17">
        <v>0.20999999999999996</v>
      </c>
      <c r="M90" s="17">
        <v>0.19090909090909092</v>
      </c>
      <c r="N90" s="17">
        <v>0.17500000000000004</v>
      </c>
      <c r="O90" s="17">
        <v>0.16153846153846152</v>
      </c>
      <c r="P90" s="17">
        <v>0.15000000000000002</v>
      </c>
      <c r="Q90" s="17">
        <v>0.14000000000000001</v>
      </c>
      <c r="R90" s="17">
        <v>0.13124999999999998</v>
      </c>
      <c r="S90" s="17">
        <v>0.12352941176470589</v>
      </c>
      <c r="T90" s="17">
        <v>0.1166666666666667</v>
      </c>
      <c r="U90" s="17">
        <v>0.11052631578947369</v>
      </c>
      <c r="V90" s="17">
        <v>0.10499999999999998</v>
      </c>
      <c r="W90" s="17">
        <v>9.9999999999999978E-2</v>
      </c>
      <c r="X90" s="17">
        <v>9.5454545454545459E-2</v>
      </c>
      <c r="Y90" s="17">
        <v>9.1304347826086985E-2</v>
      </c>
      <c r="Z90" s="17">
        <v>8.7500000000000022E-2</v>
      </c>
      <c r="AA90" s="17">
        <v>8.3999999999999964E-2</v>
      </c>
    </row>
    <row r="91" spans="1:27" x14ac:dyDescent="0.35">
      <c r="A91" t="s">
        <v>373</v>
      </c>
      <c r="B91" s="17">
        <v>0.95</v>
      </c>
      <c r="C91" s="17">
        <v>0.64500000000000002</v>
      </c>
      <c r="D91" s="17">
        <v>0.32250000000000001</v>
      </c>
      <c r="E91" s="17">
        <v>0.21499999999999997</v>
      </c>
      <c r="F91" s="17">
        <v>0.16125</v>
      </c>
      <c r="G91" s="17">
        <v>0.129</v>
      </c>
      <c r="H91" s="17">
        <v>0.10750000000000004</v>
      </c>
      <c r="I91" s="17">
        <v>9.2142857142857193E-2</v>
      </c>
      <c r="J91" s="17">
        <v>8.0624999999999947E-2</v>
      </c>
      <c r="K91" s="17" t="e">
        <v>#N/A</v>
      </c>
      <c r="L91" s="17" t="e">
        <v>#N/A</v>
      </c>
      <c r="M91" s="17" t="e">
        <v>#N/A</v>
      </c>
      <c r="N91" s="17" t="e">
        <v>#N/A</v>
      </c>
      <c r="O91" s="17" t="e">
        <v>#N/A</v>
      </c>
      <c r="P91" s="17" t="e">
        <v>#N/A</v>
      </c>
      <c r="Q91" s="17" t="e">
        <v>#N/A</v>
      </c>
      <c r="R91" s="17" t="e">
        <v>#N/A</v>
      </c>
      <c r="S91" s="17" t="e">
        <v>#N/A</v>
      </c>
      <c r="T91" s="17" t="e">
        <v>#N/A</v>
      </c>
      <c r="U91" s="17" t="e">
        <v>#N/A</v>
      </c>
      <c r="V91" s="17" t="e">
        <v>#N/A</v>
      </c>
      <c r="W91" s="17" t="e">
        <v>#N/A</v>
      </c>
      <c r="X91" s="17" t="e">
        <v>#N/A</v>
      </c>
      <c r="Y91" s="17" t="e">
        <v>#N/A</v>
      </c>
      <c r="Z91" s="17" t="e">
        <v>#N/A</v>
      </c>
      <c r="AA91" s="17" t="e">
        <v>#N/A</v>
      </c>
    </row>
    <row r="92" spans="1:27" x14ac:dyDescent="0.35">
      <c r="A92" t="s">
        <v>144</v>
      </c>
      <c r="B92" s="17">
        <v>0.95</v>
      </c>
      <c r="C92" s="17">
        <v>0.95</v>
      </c>
      <c r="D92" s="17">
        <v>0.95</v>
      </c>
      <c r="E92" s="17">
        <v>0.72</v>
      </c>
      <c r="F92" s="17">
        <v>0.54</v>
      </c>
      <c r="G92" s="17">
        <v>0.43200000000000005</v>
      </c>
      <c r="H92" s="17">
        <v>0.36</v>
      </c>
      <c r="I92" s="17">
        <v>0.30857142857142861</v>
      </c>
      <c r="J92" s="17">
        <v>0.27</v>
      </c>
      <c r="K92" s="17">
        <v>0.24</v>
      </c>
      <c r="L92" s="17">
        <v>0.21599999999999997</v>
      </c>
      <c r="M92" s="17">
        <v>0.19636363636363641</v>
      </c>
      <c r="N92" s="17">
        <v>0.18000000000000005</v>
      </c>
      <c r="O92" s="17">
        <v>0.16615384615384621</v>
      </c>
      <c r="P92" s="17">
        <v>0.15428571428571425</v>
      </c>
      <c r="Q92" s="17">
        <v>0.14400000000000002</v>
      </c>
      <c r="R92" s="17">
        <v>0.13500000000000001</v>
      </c>
      <c r="S92" s="17">
        <v>0.12705882352941178</v>
      </c>
      <c r="T92" s="17" t="e">
        <v>#N/A</v>
      </c>
      <c r="U92" s="17" t="e">
        <v>#N/A</v>
      </c>
      <c r="V92" s="17" t="e">
        <v>#N/A</v>
      </c>
      <c r="W92" s="17" t="e">
        <v>#N/A</v>
      </c>
      <c r="X92" s="17" t="e">
        <v>#N/A</v>
      </c>
      <c r="Y92" s="17" t="e">
        <v>#N/A</v>
      </c>
      <c r="Z92" s="17" t="e">
        <v>#N/A</v>
      </c>
      <c r="AA92" s="17" t="e">
        <v>#N/A</v>
      </c>
    </row>
    <row r="93" spans="1:27" x14ac:dyDescent="0.35">
      <c r="A93" t="s">
        <v>133</v>
      </c>
      <c r="B93" s="17">
        <v>1</v>
      </c>
      <c r="C93" s="17">
        <v>1</v>
      </c>
      <c r="D93" s="17">
        <v>0.99024999999999996</v>
      </c>
      <c r="E93" s="17">
        <v>0.98483333333333334</v>
      </c>
      <c r="F93" s="17">
        <v>0.88300000000000001</v>
      </c>
      <c r="G93" s="17">
        <v>0.8024</v>
      </c>
      <c r="H93" s="17">
        <v>0.74866666666666659</v>
      </c>
      <c r="I93" s="17">
        <v>0.71028571428571419</v>
      </c>
      <c r="J93" s="17">
        <v>0.68149999999999999</v>
      </c>
      <c r="K93" s="17">
        <v>0.65911111111111109</v>
      </c>
      <c r="L93" s="17">
        <v>0.64119999999999999</v>
      </c>
      <c r="M93" s="17">
        <v>0.62654545454545452</v>
      </c>
      <c r="N93" s="17">
        <v>0.6143333333333334</v>
      </c>
      <c r="O93" s="17">
        <v>0.60399999999999987</v>
      </c>
      <c r="P93" s="17">
        <v>0.59514285714285708</v>
      </c>
      <c r="Q93" s="17">
        <v>0.58746666666666658</v>
      </c>
      <c r="R93" s="17" t="e">
        <v>#N/A</v>
      </c>
      <c r="S93" s="17" t="e">
        <v>#N/A</v>
      </c>
      <c r="T93" s="17" t="e">
        <v>#N/A</v>
      </c>
      <c r="U93" s="17" t="e">
        <v>#N/A</v>
      </c>
      <c r="V93" s="17" t="e">
        <v>#N/A</v>
      </c>
      <c r="W93" s="17" t="e">
        <v>#N/A</v>
      </c>
      <c r="X93" s="17" t="e">
        <v>#N/A</v>
      </c>
      <c r="Y93" s="17" t="e">
        <v>#N/A</v>
      </c>
      <c r="Z93" s="17" t="e">
        <v>#N/A</v>
      </c>
      <c r="AA93" s="17" t="e">
        <v>#N/A</v>
      </c>
    </row>
    <row r="94" spans="1:27" x14ac:dyDescent="0.35">
      <c r="A94" t="s">
        <v>145</v>
      </c>
      <c r="B94" s="17">
        <v>0.95</v>
      </c>
      <c r="C94" s="17">
        <v>0.65</v>
      </c>
      <c r="D94" s="17">
        <v>0.32499999999999996</v>
      </c>
      <c r="E94" s="17">
        <v>0.21666666666666667</v>
      </c>
      <c r="F94" s="17">
        <v>0.16249999999999998</v>
      </c>
      <c r="G94" s="17">
        <v>0.13</v>
      </c>
      <c r="H94" s="17">
        <v>0.10833333333333328</v>
      </c>
      <c r="I94" s="17">
        <v>9.285714285714286E-2</v>
      </c>
      <c r="J94" s="17">
        <v>8.1250000000000044E-2</v>
      </c>
      <c r="K94" s="17">
        <v>7.2222222222222188E-2</v>
      </c>
      <c r="L94" s="17" t="e">
        <v>#N/A</v>
      </c>
      <c r="M94" s="17" t="e">
        <v>#N/A</v>
      </c>
      <c r="N94" s="17" t="e">
        <v>#N/A</v>
      </c>
      <c r="O94" s="17" t="e">
        <v>#N/A</v>
      </c>
      <c r="P94" s="17" t="e">
        <v>#N/A</v>
      </c>
      <c r="Q94" s="17" t="e">
        <v>#N/A</v>
      </c>
      <c r="R94" s="17" t="e">
        <v>#N/A</v>
      </c>
      <c r="S94" s="17" t="e">
        <v>#N/A</v>
      </c>
      <c r="T94" s="17" t="e">
        <v>#N/A</v>
      </c>
      <c r="U94" s="17" t="e">
        <v>#N/A</v>
      </c>
      <c r="V94" s="17" t="e">
        <v>#N/A</v>
      </c>
      <c r="W94" s="17" t="e">
        <v>#N/A</v>
      </c>
      <c r="X94" s="17" t="e">
        <v>#N/A</v>
      </c>
      <c r="Y94" s="17" t="e">
        <v>#N/A</v>
      </c>
      <c r="Z94" s="17" t="e">
        <v>#N/A</v>
      </c>
      <c r="AA94" s="17" t="e">
        <v>#N/A</v>
      </c>
    </row>
    <row r="95" spans="1:27" x14ac:dyDescent="0.35">
      <c r="A95" t="s">
        <v>137</v>
      </c>
      <c r="B95" s="17">
        <v>0.96299999999999997</v>
      </c>
      <c r="C95" s="17">
        <v>0.96299999999999997</v>
      </c>
      <c r="D95" s="17">
        <v>0.96299999999999997</v>
      </c>
      <c r="E95" s="17">
        <v>0.81499999999999995</v>
      </c>
      <c r="F95" s="17">
        <v>0.67625000000000002</v>
      </c>
      <c r="G95" s="17">
        <v>0.59299999999999997</v>
      </c>
      <c r="H95" s="17">
        <v>0.53749999999999998</v>
      </c>
      <c r="I95" s="17">
        <v>0.49785714285714289</v>
      </c>
      <c r="J95" s="17">
        <v>0.46812500000000001</v>
      </c>
      <c r="K95" s="17">
        <v>0.44499999999999995</v>
      </c>
      <c r="L95" s="17">
        <v>0.42649999999999999</v>
      </c>
      <c r="M95" s="17">
        <v>0.41136363636363638</v>
      </c>
      <c r="N95" s="17">
        <v>0.39875000000000005</v>
      </c>
      <c r="O95" s="17">
        <v>0.3880769230769231</v>
      </c>
      <c r="P95" s="17">
        <v>0.37892857142857139</v>
      </c>
      <c r="Q95" s="17">
        <v>0.371</v>
      </c>
      <c r="R95" s="17">
        <v>0.36406249999999996</v>
      </c>
      <c r="S95" s="17">
        <v>0.35794117647058821</v>
      </c>
      <c r="T95" s="17">
        <v>0.35250000000000004</v>
      </c>
      <c r="U95" s="17">
        <v>0.3476315789473684</v>
      </c>
      <c r="V95" s="17">
        <v>0.34325000000000006</v>
      </c>
      <c r="W95" s="17">
        <v>0.3392857142857143</v>
      </c>
      <c r="X95" s="17">
        <v>0.33568181818181819</v>
      </c>
      <c r="Y95" s="17">
        <v>0.33239130434782604</v>
      </c>
      <c r="Z95" s="17">
        <v>0.32937499999999997</v>
      </c>
      <c r="AA95" s="17" t="e">
        <v>#N/A</v>
      </c>
    </row>
    <row r="96" spans="1:27" x14ac:dyDescent="0.35">
      <c r="A96" t="s">
        <v>1603</v>
      </c>
      <c r="B96" s="17">
        <v>0.95</v>
      </c>
      <c r="C96" s="17">
        <v>0.95</v>
      </c>
      <c r="D96" s="17">
        <v>0.95</v>
      </c>
      <c r="E96" s="17">
        <v>0.68400000000000005</v>
      </c>
      <c r="F96" s="17">
        <v>0.51300000000000012</v>
      </c>
      <c r="G96" s="17">
        <v>0.4104000000000001</v>
      </c>
      <c r="H96" s="17">
        <v>0.34200000000000008</v>
      </c>
      <c r="I96" s="17">
        <v>0.29314285714285726</v>
      </c>
      <c r="J96" s="17">
        <v>0.25650000000000006</v>
      </c>
      <c r="K96" s="17">
        <v>0.22800000000000009</v>
      </c>
      <c r="L96" s="17">
        <v>0.20520000000000005</v>
      </c>
      <c r="M96" s="17">
        <v>0.18654545454545457</v>
      </c>
      <c r="N96" s="17">
        <v>0.17100000000000004</v>
      </c>
      <c r="O96" s="17">
        <v>0.15784615384615386</v>
      </c>
      <c r="P96" s="17">
        <v>0.14657142857142857</v>
      </c>
      <c r="Q96" s="17" t="e">
        <v>#N/A</v>
      </c>
      <c r="R96" s="17" t="e">
        <v>#N/A</v>
      </c>
      <c r="S96" s="17" t="e">
        <v>#N/A</v>
      </c>
      <c r="T96" s="17" t="e">
        <v>#N/A</v>
      </c>
      <c r="U96" s="17" t="e">
        <v>#N/A</v>
      </c>
      <c r="V96" s="17" t="e">
        <v>#N/A</v>
      </c>
      <c r="W96" s="17" t="e">
        <v>#N/A</v>
      </c>
      <c r="X96" s="17" t="e">
        <v>#N/A</v>
      </c>
      <c r="Y96" s="17" t="e">
        <v>#N/A</v>
      </c>
      <c r="Z96" s="17" t="e">
        <v>#N/A</v>
      </c>
      <c r="AA96" s="17" t="e">
        <v>#N/A</v>
      </c>
    </row>
    <row r="97" spans="1:27" x14ac:dyDescent="0.35">
      <c r="A97" t="s">
        <v>372</v>
      </c>
      <c r="B97" s="17">
        <v>0.95</v>
      </c>
      <c r="C97" s="17">
        <v>0.58499999999999996</v>
      </c>
      <c r="D97" s="17">
        <v>0.29249999999999998</v>
      </c>
      <c r="E97" s="17">
        <v>0.19499999999999995</v>
      </c>
      <c r="F97" s="17">
        <v>0.14624999999999999</v>
      </c>
      <c r="G97" s="17">
        <v>0.11699999999999999</v>
      </c>
      <c r="H97" s="17">
        <v>9.7500000000000031E-2</v>
      </c>
      <c r="I97" s="17">
        <v>8.3571428571428519E-2</v>
      </c>
      <c r="J97" s="17">
        <v>7.3124999999999996E-2</v>
      </c>
      <c r="K97" s="17" t="e">
        <v>#N/A</v>
      </c>
      <c r="L97" s="17" t="e">
        <v>#N/A</v>
      </c>
      <c r="M97" s="17" t="e">
        <v>#N/A</v>
      </c>
      <c r="N97" s="17" t="e">
        <v>#N/A</v>
      </c>
      <c r="O97" s="17" t="e">
        <v>#N/A</v>
      </c>
      <c r="P97" s="17" t="e">
        <v>#N/A</v>
      </c>
      <c r="Q97" s="17" t="e">
        <v>#N/A</v>
      </c>
      <c r="R97" s="17" t="e">
        <v>#N/A</v>
      </c>
      <c r="S97" s="17" t="e">
        <v>#N/A</v>
      </c>
      <c r="T97" s="17" t="e">
        <v>#N/A</v>
      </c>
      <c r="U97" s="17" t="e">
        <v>#N/A</v>
      </c>
      <c r="V97" s="17" t="e">
        <v>#N/A</v>
      </c>
      <c r="W97" s="17" t="e">
        <v>#N/A</v>
      </c>
      <c r="X97" s="17" t="e">
        <v>#N/A</v>
      </c>
      <c r="Y97" s="17" t="e">
        <v>#N/A</v>
      </c>
      <c r="Z97" s="17" t="e">
        <v>#N/A</v>
      </c>
      <c r="AA97" s="17" t="e">
        <v>#N/A</v>
      </c>
    </row>
    <row r="98" spans="1:27" x14ac:dyDescent="0.35">
      <c r="A98" t="s">
        <v>376</v>
      </c>
      <c r="B98" s="17">
        <v>0.95</v>
      </c>
      <c r="C98" s="17">
        <v>0.95</v>
      </c>
      <c r="D98" s="17">
        <v>0.76500000000000001</v>
      </c>
      <c r="E98" s="17">
        <v>0.51</v>
      </c>
      <c r="F98" s="17">
        <v>0.38249999999999995</v>
      </c>
      <c r="G98" s="17">
        <v>0.30600000000000005</v>
      </c>
      <c r="H98" s="17">
        <v>0.255</v>
      </c>
      <c r="I98" s="17">
        <v>0.21857142857142853</v>
      </c>
      <c r="J98" s="17">
        <v>0.19125000000000003</v>
      </c>
      <c r="K98" s="17" t="e">
        <v>#N/A</v>
      </c>
      <c r="L98" s="17" t="e">
        <v>#N/A</v>
      </c>
      <c r="M98" s="17" t="e">
        <v>#N/A</v>
      </c>
      <c r="N98" s="17" t="e">
        <v>#N/A</v>
      </c>
      <c r="O98" s="17" t="e">
        <v>#N/A</v>
      </c>
      <c r="P98" s="17" t="e">
        <v>#N/A</v>
      </c>
      <c r="Q98" s="17" t="e">
        <v>#N/A</v>
      </c>
      <c r="R98" s="17" t="e">
        <v>#N/A</v>
      </c>
      <c r="S98" s="17" t="e">
        <v>#N/A</v>
      </c>
      <c r="T98" s="17" t="e">
        <v>#N/A</v>
      </c>
      <c r="U98" s="17" t="e">
        <v>#N/A</v>
      </c>
      <c r="V98" s="17" t="e">
        <v>#N/A</v>
      </c>
      <c r="W98" s="17" t="e">
        <v>#N/A</v>
      </c>
      <c r="X98" s="17" t="e">
        <v>#N/A</v>
      </c>
      <c r="Y98" s="17" t="e">
        <v>#N/A</v>
      </c>
      <c r="Z98" s="17" t="e">
        <v>#N/A</v>
      </c>
      <c r="AA98" s="17" t="e">
        <v>#N/A</v>
      </c>
    </row>
    <row r="99" spans="1:27" x14ac:dyDescent="0.35">
      <c r="A99" t="s">
        <v>1604</v>
      </c>
      <c r="B99" s="17">
        <v>0.96250000000000002</v>
      </c>
      <c r="C99" s="17">
        <v>0.96250000000000002</v>
      </c>
      <c r="D99" s="17">
        <v>0.96250000000000002</v>
      </c>
      <c r="E99" s="17">
        <v>0.96250000000000002</v>
      </c>
      <c r="F99" s="17">
        <v>0.81906250000000003</v>
      </c>
      <c r="G99" s="17">
        <v>0.70524999999999993</v>
      </c>
      <c r="H99" s="17">
        <v>0.62937500000000002</v>
      </c>
      <c r="I99" s="17">
        <v>0.57517857142857143</v>
      </c>
      <c r="J99" s="17">
        <v>0.53453125000000001</v>
      </c>
      <c r="K99" s="17">
        <v>0.50291666666666668</v>
      </c>
      <c r="L99" s="17">
        <v>0.47762499999999997</v>
      </c>
      <c r="M99" s="17">
        <v>0.45693181818181816</v>
      </c>
      <c r="N99" s="17">
        <v>0.43968750000000001</v>
      </c>
      <c r="O99" s="17">
        <v>0.42509615384615385</v>
      </c>
      <c r="P99" s="17">
        <v>0.41258928571428577</v>
      </c>
      <c r="Q99" s="17">
        <v>0.40175000000000005</v>
      </c>
      <c r="R99" s="17">
        <v>0.39226562499999995</v>
      </c>
      <c r="S99" s="17">
        <v>0.38389705882352942</v>
      </c>
      <c r="T99" s="17">
        <v>0.37645833333333334</v>
      </c>
      <c r="U99" s="17">
        <v>0.36980263157894733</v>
      </c>
      <c r="V99" s="17">
        <v>0.36381249999999998</v>
      </c>
      <c r="W99" s="17">
        <v>0.35839285714285718</v>
      </c>
      <c r="X99" s="17">
        <v>0.35346590909090914</v>
      </c>
      <c r="Y99" s="17">
        <v>0.34896739130434784</v>
      </c>
      <c r="Z99" s="17">
        <v>0.34484375</v>
      </c>
      <c r="AA99" s="17">
        <v>0.34104999999999996</v>
      </c>
    </row>
    <row r="100" spans="1:27" x14ac:dyDescent="0.35">
      <c r="A100" t="s">
        <v>1605</v>
      </c>
      <c r="B100" s="17">
        <v>0.95</v>
      </c>
      <c r="C100" s="17">
        <v>0.65500000000000003</v>
      </c>
      <c r="D100" s="17">
        <v>0.32750000000000001</v>
      </c>
      <c r="E100" s="17">
        <v>0.21833333333333338</v>
      </c>
      <c r="F100" s="17">
        <v>0.16374999999999995</v>
      </c>
      <c r="G100" s="17">
        <v>0.13100000000000001</v>
      </c>
      <c r="H100" s="17">
        <v>0.10916666666666663</v>
      </c>
      <c r="I100" s="17">
        <v>9.3571428571428528E-2</v>
      </c>
      <c r="J100" s="17">
        <v>8.1875000000000031E-2</v>
      </c>
      <c r="K100" s="17" t="e">
        <v>#N/A</v>
      </c>
      <c r="L100" s="17" t="e">
        <v>#N/A</v>
      </c>
      <c r="M100" s="17" t="e">
        <v>#N/A</v>
      </c>
      <c r="N100" s="17" t="e">
        <v>#N/A</v>
      </c>
      <c r="O100" s="17" t="e">
        <v>#N/A</v>
      </c>
      <c r="P100" s="17" t="e">
        <v>#N/A</v>
      </c>
      <c r="Q100" s="17" t="e">
        <v>#N/A</v>
      </c>
      <c r="R100" s="17" t="e">
        <v>#N/A</v>
      </c>
      <c r="S100" s="17" t="e">
        <v>#N/A</v>
      </c>
      <c r="T100" s="17" t="e">
        <v>#N/A</v>
      </c>
      <c r="U100" s="17" t="e">
        <v>#N/A</v>
      </c>
      <c r="V100" s="17" t="e">
        <v>#N/A</v>
      </c>
      <c r="W100" s="17" t="e">
        <v>#N/A</v>
      </c>
      <c r="X100" s="17" t="e">
        <v>#N/A</v>
      </c>
      <c r="Y100" s="17" t="e">
        <v>#N/A</v>
      </c>
      <c r="Z100" s="17" t="e">
        <v>#N/A</v>
      </c>
      <c r="AA100" s="17" t="e">
        <v>#N/A</v>
      </c>
    </row>
    <row r="101" spans="1:27" x14ac:dyDescent="0.35">
      <c r="A101" t="s">
        <v>1606</v>
      </c>
      <c r="B101" s="17">
        <v>0.96</v>
      </c>
      <c r="C101" s="17">
        <v>0.96</v>
      </c>
      <c r="D101" s="17">
        <v>0.96</v>
      </c>
      <c r="E101" s="17">
        <v>0.93599999999999994</v>
      </c>
      <c r="F101" s="17">
        <v>0.752</v>
      </c>
      <c r="G101" s="17">
        <v>0.64159999999999995</v>
      </c>
      <c r="H101" s="17">
        <v>0.56800000000000006</v>
      </c>
      <c r="I101" s="17">
        <v>0.51542857142857135</v>
      </c>
      <c r="J101" s="17">
        <v>0.47599999999999998</v>
      </c>
      <c r="K101" s="17">
        <v>0.44533333333333325</v>
      </c>
      <c r="L101" s="17">
        <v>0.42079999999999995</v>
      </c>
      <c r="M101" s="17">
        <v>0.40072727272727271</v>
      </c>
      <c r="N101" s="17">
        <v>0.38400000000000001</v>
      </c>
      <c r="O101" s="17">
        <v>0.36984615384615382</v>
      </c>
      <c r="P101" s="17">
        <v>0.35771428571428565</v>
      </c>
      <c r="Q101" s="17">
        <v>0.34719999999999995</v>
      </c>
      <c r="R101" s="17">
        <v>0.33799999999999997</v>
      </c>
      <c r="S101" s="17">
        <v>0.3298823529411764</v>
      </c>
      <c r="T101" s="17">
        <v>0.32266666666666666</v>
      </c>
      <c r="U101" s="17">
        <v>0.3162105263157895</v>
      </c>
      <c r="V101" s="17">
        <v>0.31040000000000001</v>
      </c>
      <c r="W101" s="17">
        <v>0.30514285714285716</v>
      </c>
      <c r="X101" s="17">
        <v>0.30036363636363639</v>
      </c>
      <c r="Y101" s="17">
        <v>0.29599999999999993</v>
      </c>
      <c r="Z101" s="17">
        <v>0.29199999999999993</v>
      </c>
      <c r="AA101" s="17">
        <v>0.28832000000000002</v>
      </c>
    </row>
    <row r="102" spans="1:27" x14ac:dyDescent="0.35">
      <c r="A102" t="s">
        <v>1739</v>
      </c>
      <c r="B102" s="17">
        <v>0.95</v>
      </c>
      <c r="C102" s="17">
        <v>0.95</v>
      </c>
      <c r="D102" s="17">
        <v>0.95</v>
      </c>
      <c r="E102" s="17">
        <v>0.95</v>
      </c>
      <c r="F102" s="17">
        <v>0.95</v>
      </c>
      <c r="G102" s="17">
        <v>0.95</v>
      </c>
      <c r="H102" s="17">
        <v>0.93500000000000005</v>
      </c>
      <c r="I102" s="17">
        <v>0.80142857142857138</v>
      </c>
      <c r="J102" s="17">
        <v>0.70124999999999993</v>
      </c>
      <c r="K102" s="17">
        <v>0.62333333333333329</v>
      </c>
      <c r="L102" s="17">
        <v>0.56099999999999994</v>
      </c>
      <c r="M102" s="17">
        <v>0.51</v>
      </c>
      <c r="N102" s="17">
        <v>0.46750000000000003</v>
      </c>
      <c r="O102" s="17">
        <v>0.43153846153846154</v>
      </c>
      <c r="P102" s="17">
        <v>0.40071428571428569</v>
      </c>
      <c r="Q102" s="17">
        <v>0.374</v>
      </c>
      <c r="R102" s="17">
        <v>0.35062499999999996</v>
      </c>
      <c r="S102" s="17">
        <v>0.32999999999999996</v>
      </c>
      <c r="T102" s="17">
        <v>0.31166666666666665</v>
      </c>
      <c r="U102" s="17">
        <v>0.29526315789473689</v>
      </c>
      <c r="V102" s="17">
        <v>0.28049999999999997</v>
      </c>
      <c r="W102" s="17">
        <v>0.26714285714285713</v>
      </c>
      <c r="X102" s="17">
        <v>0.255</v>
      </c>
      <c r="Y102" s="17">
        <v>0.24391304347826082</v>
      </c>
      <c r="Z102" s="17">
        <v>0.23375000000000001</v>
      </c>
      <c r="AA102" s="17">
        <v>0.22440000000000004</v>
      </c>
    </row>
    <row r="103" spans="1:27" x14ac:dyDescent="0.35">
      <c r="A103" t="s">
        <v>1850</v>
      </c>
      <c r="B103" s="17">
        <v>0.95</v>
      </c>
      <c r="C103" s="17">
        <v>0.95</v>
      </c>
      <c r="D103" s="17">
        <v>0.55249999999999999</v>
      </c>
      <c r="E103" s="17">
        <v>0.36833333333333329</v>
      </c>
      <c r="F103" s="17">
        <v>0.27625</v>
      </c>
      <c r="G103" s="17">
        <v>0.22099999999999997</v>
      </c>
      <c r="H103" s="17">
        <v>0.1841666666666667</v>
      </c>
      <c r="I103" s="17">
        <v>0.15785714285714281</v>
      </c>
      <c r="J103" s="17">
        <v>0.13812500000000005</v>
      </c>
      <c r="K103" s="17">
        <v>0.12277777777777776</v>
      </c>
      <c r="L103" s="17">
        <v>0.11050000000000004</v>
      </c>
      <c r="M103" s="17">
        <v>0.10045454545454546</v>
      </c>
      <c r="N103" s="17">
        <v>9.2083333333333295E-2</v>
      </c>
      <c r="O103" s="17" t="e">
        <v>#N/A</v>
      </c>
      <c r="P103" s="17" t="e">
        <v>#N/A</v>
      </c>
      <c r="Q103" s="17" t="e">
        <v>#N/A</v>
      </c>
      <c r="R103" s="17" t="e">
        <v>#N/A</v>
      </c>
      <c r="S103" s="17" t="e">
        <v>#N/A</v>
      </c>
      <c r="T103" s="17" t="e">
        <v>#N/A</v>
      </c>
      <c r="U103" s="17" t="e">
        <v>#N/A</v>
      </c>
      <c r="V103" s="17" t="e">
        <v>#N/A</v>
      </c>
      <c r="W103" s="17" t="e">
        <v>#N/A</v>
      </c>
      <c r="X103" s="17" t="e">
        <v>#N/A</v>
      </c>
      <c r="Y103" s="17" t="e">
        <v>#N/A</v>
      </c>
      <c r="Z103" s="17" t="e">
        <v>#N/A</v>
      </c>
      <c r="AA103" s="17" t="e">
        <v>#N/A</v>
      </c>
    </row>
    <row r="104" spans="1:27" x14ac:dyDescent="0.35">
      <c r="A104" t="s">
        <v>2166</v>
      </c>
      <c r="B104" s="17">
        <v>0.95</v>
      </c>
      <c r="C104" s="17">
        <v>0.875</v>
      </c>
      <c r="D104" s="17">
        <v>0.4375</v>
      </c>
      <c r="E104" s="17">
        <v>0.29166666666666663</v>
      </c>
      <c r="F104" s="17">
        <v>0.21875</v>
      </c>
      <c r="G104" s="17">
        <v>0.17500000000000004</v>
      </c>
      <c r="H104" s="17">
        <v>0.14583333333333337</v>
      </c>
      <c r="I104" s="17">
        <v>0.125</v>
      </c>
      <c r="J104" s="17">
        <v>0.109375</v>
      </c>
      <c r="K104" s="17" t="e">
        <v>#N/A</v>
      </c>
      <c r="L104" s="17" t="e">
        <v>#N/A</v>
      </c>
      <c r="M104" s="17" t="e">
        <v>#N/A</v>
      </c>
      <c r="N104" s="17" t="e">
        <v>#N/A</v>
      </c>
      <c r="O104" s="17" t="e">
        <v>#N/A</v>
      </c>
      <c r="P104" s="17" t="e">
        <v>#N/A</v>
      </c>
      <c r="Q104" s="17" t="e">
        <v>#N/A</v>
      </c>
      <c r="R104" s="17" t="e">
        <v>#N/A</v>
      </c>
      <c r="S104" s="17" t="e">
        <v>#N/A</v>
      </c>
      <c r="T104" s="17" t="e">
        <v>#N/A</v>
      </c>
      <c r="U104" s="17" t="e">
        <v>#N/A</v>
      </c>
      <c r="V104" s="17" t="e">
        <v>#N/A</v>
      </c>
      <c r="W104" s="17" t="e">
        <v>#N/A</v>
      </c>
      <c r="X104" s="17" t="e">
        <v>#N/A</v>
      </c>
      <c r="Y104" s="17" t="e">
        <v>#N/A</v>
      </c>
      <c r="Z104" s="17" t="e">
        <v>#N/A</v>
      </c>
      <c r="AA104" s="17" t="e">
        <v>#N/A</v>
      </c>
    </row>
    <row r="105" spans="1:27" x14ac:dyDescent="0.35">
      <c r="A105" t="s">
        <v>2173</v>
      </c>
      <c r="B105" s="17">
        <v>0.95</v>
      </c>
      <c r="C105" s="17">
        <v>0.75</v>
      </c>
      <c r="D105" s="17">
        <v>0.375</v>
      </c>
      <c r="E105" s="17">
        <v>0.25</v>
      </c>
      <c r="F105" s="17">
        <v>0.1875</v>
      </c>
      <c r="G105" s="17">
        <v>0.15000000000000002</v>
      </c>
      <c r="H105" s="17">
        <v>0.125</v>
      </c>
      <c r="I105" s="17">
        <v>0.1071428571428571</v>
      </c>
      <c r="J105" s="17">
        <v>9.375E-2</v>
      </c>
      <c r="K105" s="17">
        <v>8.333333333333337E-2</v>
      </c>
      <c r="L105" s="17">
        <v>7.4999999999999956E-2</v>
      </c>
      <c r="M105" s="17">
        <v>6.8181818181818232E-2</v>
      </c>
      <c r="N105" s="17">
        <v>6.25E-2</v>
      </c>
      <c r="O105" s="17">
        <v>5.7692307692307709E-2</v>
      </c>
      <c r="P105" s="17" t="e">
        <v>#N/A</v>
      </c>
      <c r="Q105" s="17" t="e">
        <v>#N/A</v>
      </c>
      <c r="R105" s="17" t="e">
        <v>#N/A</v>
      </c>
      <c r="S105" s="17" t="e">
        <v>#N/A</v>
      </c>
      <c r="T105" s="17" t="e">
        <v>#N/A</v>
      </c>
      <c r="U105" s="17" t="e">
        <v>#N/A</v>
      </c>
      <c r="V105" s="17" t="e">
        <v>#N/A</v>
      </c>
      <c r="W105" s="17" t="e">
        <v>#N/A</v>
      </c>
      <c r="X105" s="17" t="e">
        <v>#N/A</v>
      </c>
      <c r="Y105" s="17" t="e">
        <v>#N/A</v>
      </c>
      <c r="Z105" s="17" t="e">
        <v>#N/A</v>
      </c>
      <c r="AA105" s="17" t="e">
        <v>#N/A</v>
      </c>
    </row>
    <row r="106" spans="1:27" x14ac:dyDescent="0.35">
      <c r="A106" t="s">
        <v>2296</v>
      </c>
      <c r="B106" s="17">
        <v>0.95</v>
      </c>
      <c r="C106" s="17">
        <v>0.52</v>
      </c>
      <c r="D106" s="17">
        <v>0.26</v>
      </c>
      <c r="E106" s="17">
        <v>0.17333333333333334</v>
      </c>
      <c r="F106" s="17">
        <v>0.13</v>
      </c>
      <c r="G106" s="17">
        <v>0.10399999999999998</v>
      </c>
      <c r="H106" s="17">
        <v>8.666666666666667E-2</v>
      </c>
      <c r="I106" s="17">
        <v>7.4285714285714288E-2</v>
      </c>
      <c r="J106" s="17">
        <v>6.4999999999999947E-2</v>
      </c>
      <c r="K106" s="17">
        <v>5.7777777777777817E-2</v>
      </c>
      <c r="L106" s="17" t="e">
        <v>#N/A</v>
      </c>
      <c r="M106" s="17" t="e">
        <v>#N/A</v>
      </c>
      <c r="N106" s="17" t="e">
        <v>#N/A</v>
      </c>
      <c r="O106" s="17" t="e">
        <v>#N/A</v>
      </c>
      <c r="P106" s="17" t="e">
        <v>#N/A</v>
      </c>
      <c r="Q106" s="17" t="e">
        <v>#N/A</v>
      </c>
      <c r="R106" s="17" t="e">
        <v>#N/A</v>
      </c>
      <c r="S106" s="17" t="e">
        <v>#N/A</v>
      </c>
      <c r="T106" s="17" t="e">
        <v>#N/A</v>
      </c>
      <c r="U106" s="17" t="e">
        <v>#N/A</v>
      </c>
      <c r="V106" s="17" t="e">
        <v>#N/A</v>
      </c>
      <c r="W106" s="17" t="e">
        <v>#N/A</v>
      </c>
      <c r="X106" s="17" t="e">
        <v>#N/A</v>
      </c>
      <c r="Y106" s="17" t="e">
        <v>#N/A</v>
      </c>
      <c r="Z106" s="17" t="e">
        <v>#N/A</v>
      </c>
      <c r="AA106" s="17" t="e">
        <v>#N/A</v>
      </c>
    </row>
    <row r="107" spans="1:27" x14ac:dyDescent="0.35">
      <c r="A107" t="s">
        <v>2324</v>
      </c>
      <c r="B107" s="17">
        <v>0.95</v>
      </c>
      <c r="C107" s="17">
        <v>0.95</v>
      </c>
      <c r="D107" s="17">
        <v>0.95</v>
      </c>
      <c r="E107" s="17">
        <v>0.8783333333333333</v>
      </c>
      <c r="F107" s="17">
        <v>0.65874999999999995</v>
      </c>
      <c r="G107" s="17">
        <v>0.52700000000000002</v>
      </c>
      <c r="H107" s="17">
        <v>0.43916666666666671</v>
      </c>
      <c r="I107" s="17">
        <v>0.37642857142857145</v>
      </c>
      <c r="J107" s="17">
        <v>0.32937499999999997</v>
      </c>
      <c r="K107" s="17">
        <v>0.2927777777777778</v>
      </c>
      <c r="L107" s="17">
        <v>0.26349999999999996</v>
      </c>
      <c r="M107" s="17">
        <v>0.23954545454545451</v>
      </c>
      <c r="N107" s="17">
        <v>0.21958333333333335</v>
      </c>
      <c r="O107" s="17">
        <v>0.20269230769230773</v>
      </c>
      <c r="P107" s="17">
        <v>0.18821428571428567</v>
      </c>
      <c r="Q107" s="17">
        <v>0.17566666666666664</v>
      </c>
      <c r="R107" s="17">
        <v>0.16468749999999999</v>
      </c>
      <c r="S107" s="17">
        <v>0.15500000000000003</v>
      </c>
      <c r="T107" s="17">
        <v>0.1463888888888889</v>
      </c>
      <c r="U107" s="17">
        <v>0.13868421052631574</v>
      </c>
      <c r="V107" s="17">
        <v>0.13175000000000003</v>
      </c>
      <c r="W107" s="17">
        <v>0.12547619047619052</v>
      </c>
      <c r="X107" s="17">
        <v>0.11977272727272725</v>
      </c>
      <c r="Y107" s="17">
        <v>0.11456521739130432</v>
      </c>
      <c r="Z107" s="17">
        <v>0.10979166666666662</v>
      </c>
      <c r="AA107" s="17">
        <v>0.10540000000000005</v>
      </c>
    </row>
    <row r="108" spans="1:27" x14ac:dyDescent="0.35">
      <c r="A108" t="s">
        <v>2367</v>
      </c>
      <c r="B108" s="17">
        <v>0.95</v>
      </c>
      <c r="C108" s="17">
        <v>0.95</v>
      </c>
      <c r="D108" s="17">
        <v>0.95</v>
      </c>
      <c r="E108" s="17">
        <v>0.95</v>
      </c>
      <c r="F108" s="17">
        <v>0.95</v>
      </c>
      <c r="G108" s="17">
        <v>0.95</v>
      </c>
      <c r="H108" s="17">
        <v>0.8726666666666667</v>
      </c>
      <c r="I108" s="17">
        <v>0.748</v>
      </c>
      <c r="J108" s="17">
        <v>0.65450000000000008</v>
      </c>
      <c r="K108" s="17">
        <v>0.58177777777777773</v>
      </c>
      <c r="L108" s="17">
        <v>0.52360000000000007</v>
      </c>
      <c r="M108" s="17">
        <v>0.47599999999999998</v>
      </c>
      <c r="N108" s="17">
        <v>0.43633333333333335</v>
      </c>
      <c r="O108" s="17">
        <v>0.40276923076923077</v>
      </c>
      <c r="P108" s="17">
        <v>0.374</v>
      </c>
      <c r="Q108" s="17">
        <v>0.34906666666666664</v>
      </c>
      <c r="R108" s="17">
        <v>0.32724999999999993</v>
      </c>
      <c r="S108" s="17">
        <v>0.30799999999999994</v>
      </c>
      <c r="T108" s="17">
        <v>0.29088888888888886</v>
      </c>
      <c r="U108" s="17">
        <v>0.27557894736842103</v>
      </c>
      <c r="V108" s="17">
        <v>0.26179999999999992</v>
      </c>
      <c r="W108" s="17">
        <v>0.2493333333333333</v>
      </c>
      <c r="X108" s="17">
        <v>0.23799999999999999</v>
      </c>
      <c r="Y108" s="17" t="e">
        <v>#N/A</v>
      </c>
      <c r="Z108" s="17" t="e">
        <v>#N/A</v>
      </c>
      <c r="AA108" s="17" t="e">
        <v>#N/A</v>
      </c>
    </row>
    <row r="109" spans="1:27" x14ac:dyDescent="0.35">
      <c r="A109" t="s">
        <v>2368</v>
      </c>
      <c r="B109" s="17">
        <v>0.96499999999999997</v>
      </c>
      <c r="C109" s="17">
        <v>0.92300000000000004</v>
      </c>
      <c r="D109" s="17">
        <v>0.61150000000000004</v>
      </c>
      <c r="E109" s="17">
        <v>0.50766666666666671</v>
      </c>
      <c r="F109" s="17">
        <v>0.45574999999999999</v>
      </c>
      <c r="G109" s="17">
        <v>0.42459999999999998</v>
      </c>
      <c r="H109" s="17">
        <v>0.40383333333333338</v>
      </c>
      <c r="I109" s="17">
        <v>0.38900000000000001</v>
      </c>
      <c r="J109" s="17">
        <v>0.37787499999999996</v>
      </c>
      <c r="K109" s="17">
        <v>0.36922222222222234</v>
      </c>
      <c r="L109" s="17">
        <v>0.36230000000000007</v>
      </c>
      <c r="M109" s="17">
        <v>0.35663636363636375</v>
      </c>
      <c r="N109" s="17">
        <v>0.35191666666666677</v>
      </c>
      <c r="O109" s="17">
        <v>0.347923076923077</v>
      </c>
      <c r="P109" s="17">
        <v>0.34450000000000003</v>
      </c>
      <c r="Q109" s="17">
        <v>0.34153333333333336</v>
      </c>
      <c r="R109" s="17">
        <v>0.3389375</v>
      </c>
      <c r="S109" s="17">
        <v>0.33664705882352952</v>
      </c>
      <c r="T109" s="17">
        <v>0.33461111111111119</v>
      </c>
      <c r="U109" s="17" t="e">
        <v>#N/A</v>
      </c>
      <c r="V109" s="17" t="e">
        <v>#N/A</v>
      </c>
      <c r="W109" s="17" t="e">
        <v>#N/A</v>
      </c>
      <c r="X109" s="17" t="e">
        <v>#N/A</v>
      </c>
      <c r="Y109" s="17" t="e">
        <v>#N/A</v>
      </c>
      <c r="Z109" s="17" t="e">
        <v>#N/A</v>
      </c>
      <c r="AA109" s="17" t="e">
        <v>#N/A</v>
      </c>
    </row>
    <row r="110" spans="1:27" x14ac:dyDescent="0.35">
      <c r="A110" t="s">
        <v>1907</v>
      </c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</row>
  </sheetData>
  <phoneticPr fontId="2" type="noConversion"/>
  <conditionalFormatting sqref="B2:AA110">
    <cfRule type="expression" dxfId="7" priority="1">
      <formula>ISNA(B2)</formula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A8766-E7B5-4D00-95B9-063A9B931248}">
  <dimension ref="A1:AA110"/>
  <sheetViews>
    <sheetView topLeftCell="A112" workbookViewId="0"/>
  </sheetViews>
  <sheetFormatPr defaultRowHeight="14.15" x14ac:dyDescent="0.35"/>
  <sheetData>
    <row r="1" spans="1:27" x14ac:dyDescent="0.35">
      <c r="A1" t="s">
        <v>380</v>
      </c>
      <c r="B1">
        <v>1</v>
      </c>
      <c r="C1">
        <v>200</v>
      </c>
      <c r="D1">
        <v>400</v>
      </c>
      <c r="E1">
        <v>600</v>
      </c>
      <c r="F1">
        <v>800</v>
      </c>
      <c r="G1">
        <v>1000</v>
      </c>
      <c r="H1">
        <v>1200</v>
      </c>
      <c r="I1">
        <v>1400</v>
      </c>
      <c r="J1">
        <v>1600</v>
      </c>
      <c r="K1">
        <v>1800</v>
      </c>
      <c r="L1">
        <v>2000</v>
      </c>
      <c r="M1">
        <v>2200</v>
      </c>
      <c r="N1">
        <v>2400</v>
      </c>
      <c r="O1">
        <v>2600</v>
      </c>
      <c r="P1">
        <v>2800</v>
      </c>
      <c r="Q1">
        <v>3000</v>
      </c>
      <c r="R1">
        <v>3200</v>
      </c>
      <c r="S1">
        <v>3400</v>
      </c>
      <c r="T1">
        <v>3600</v>
      </c>
      <c r="U1">
        <v>3800</v>
      </c>
      <c r="V1">
        <v>4000</v>
      </c>
      <c r="W1">
        <v>4200</v>
      </c>
      <c r="X1">
        <v>4400</v>
      </c>
      <c r="Y1">
        <v>4600</v>
      </c>
      <c r="Z1">
        <v>4800</v>
      </c>
      <c r="AA1">
        <v>5000</v>
      </c>
    </row>
    <row r="2" spans="1:27" x14ac:dyDescent="0.35">
      <c r="A2" t="s">
        <v>168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</row>
    <row r="3" spans="1:27" x14ac:dyDescent="0.35">
      <c r="A3" t="s">
        <v>1886</v>
      </c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</row>
    <row r="4" spans="1:27" x14ac:dyDescent="0.35">
      <c r="A4" t="s">
        <v>130</v>
      </c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</row>
    <row r="5" spans="1:27" x14ac:dyDescent="0.35">
      <c r="A5" t="s">
        <v>170</v>
      </c>
      <c r="B5" s="17">
        <v>0.96250000000000002</v>
      </c>
      <c r="C5" s="17">
        <v>0.96250000000000002</v>
      </c>
      <c r="D5" s="17">
        <v>0.96250000000000002</v>
      </c>
      <c r="E5" s="17">
        <v>0.96250000000000002</v>
      </c>
      <c r="F5" s="17">
        <v>0.96250000000000002</v>
      </c>
      <c r="G5" s="17">
        <v>0.96250000000000002</v>
      </c>
      <c r="H5" s="17">
        <v>0.96250000000000002</v>
      </c>
      <c r="I5" s="17">
        <v>0.96250000000000002</v>
      </c>
      <c r="J5" s="17">
        <v>0.96250000000000002</v>
      </c>
      <c r="K5" s="17">
        <v>0.96250000000000002</v>
      </c>
      <c r="L5" s="17">
        <v>0.96250000000000002</v>
      </c>
      <c r="M5" s="17">
        <v>0.96250000000000002</v>
      </c>
      <c r="N5" s="17">
        <v>0.90475312500000005</v>
      </c>
      <c r="O5" s="17">
        <v>0.85438750000000008</v>
      </c>
      <c r="P5" s="17">
        <v>0.81121696428571433</v>
      </c>
      <c r="Q5" s="17">
        <v>0.77380249999999995</v>
      </c>
      <c r="R5" s="17">
        <v>0.74106484375000004</v>
      </c>
      <c r="S5" s="17">
        <v>0.71217867647058819</v>
      </c>
      <c r="T5" s="17">
        <v>0.68650208333333329</v>
      </c>
      <c r="U5" s="17">
        <v>0.66352828947368425</v>
      </c>
      <c r="V5" s="17">
        <v>0.64285187500000007</v>
      </c>
      <c r="W5" s="17">
        <v>0.62414464285714288</v>
      </c>
      <c r="X5" s="17">
        <v>0.60713806818181815</v>
      </c>
      <c r="Y5" s="17">
        <v>0.59161032608695652</v>
      </c>
      <c r="Z5" s="17">
        <v>0.57737656250000002</v>
      </c>
      <c r="AA5" s="17">
        <v>0.5642815000000001</v>
      </c>
    </row>
    <row r="6" spans="1:27" x14ac:dyDescent="0.35">
      <c r="A6" t="s">
        <v>146</v>
      </c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</row>
    <row r="7" spans="1:27" x14ac:dyDescent="0.35">
      <c r="A7" t="s">
        <v>171</v>
      </c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</row>
    <row r="8" spans="1:27" x14ac:dyDescent="0.35">
      <c r="A8" t="s">
        <v>148</v>
      </c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</row>
    <row r="9" spans="1:27" x14ac:dyDescent="0.35">
      <c r="A9" t="s">
        <v>174</v>
      </c>
      <c r="B9" s="17">
        <v>0.30000000000000004</v>
      </c>
      <c r="C9" s="17">
        <v>0.30000000000000004</v>
      </c>
      <c r="D9" s="17">
        <v>0.30000000000000004</v>
      </c>
      <c r="E9" s="17">
        <v>0.30000000000000004</v>
      </c>
      <c r="F9" s="17">
        <v>0.30000000000000004</v>
      </c>
      <c r="G9" s="17">
        <v>0.30000000000000004</v>
      </c>
      <c r="H9" s="17">
        <v>0.30000000000000004</v>
      </c>
      <c r="I9" s="17">
        <v>0.30000000000000004</v>
      </c>
      <c r="J9" s="17">
        <v>0.30000000000000004</v>
      </c>
      <c r="K9" s="17">
        <v>0.30000000000000004</v>
      </c>
      <c r="L9" s="17">
        <v>0.30000000000000004</v>
      </c>
      <c r="M9" s="17">
        <v>0.30000000000000004</v>
      </c>
      <c r="N9" s="17">
        <v>0.30000000000000004</v>
      </c>
      <c r="O9" s="17">
        <v>0.30000000000000004</v>
      </c>
      <c r="P9" s="17">
        <v>0.30000000000000004</v>
      </c>
      <c r="Q9" s="17">
        <v>0.30000000000000004</v>
      </c>
      <c r="R9" s="17">
        <v>0.30000000000000004</v>
      </c>
      <c r="S9" s="17">
        <v>0.30000000000000004</v>
      </c>
      <c r="T9" s="17">
        <v>0.30000000000000004</v>
      </c>
      <c r="U9" s="17">
        <v>0.30000000000000004</v>
      </c>
      <c r="V9" s="17">
        <v>0.30000000000000004</v>
      </c>
      <c r="W9" s="17">
        <v>0.30000000000000004</v>
      </c>
      <c r="X9" s="17">
        <v>0.30000000000000004</v>
      </c>
      <c r="Y9" s="17">
        <v>0.30000000000000004</v>
      </c>
      <c r="Z9" s="17">
        <v>0.30000000000000004</v>
      </c>
      <c r="AA9" s="17">
        <v>0.30000000000000004</v>
      </c>
    </row>
    <row r="10" spans="1:27" x14ac:dyDescent="0.35">
      <c r="A10" t="s">
        <v>173</v>
      </c>
      <c r="B10" s="17">
        <v>0.95</v>
      </c>
      <c r="C10" s="17">
        <v>0.95</v>
      </c>
      <c r="D10" s="17">
        <v>0.95</v>
      </c>
      <c r="E10" s="17">
        <v>0.86</v>
      </c>
      <c r="F10" s="17">
        <v>0.64500000000000002</v>
      </c>
      <c r="G10" s="17">
        <v>0.51600000000000001</v>
      </c>
      <c r="H10" s="17">
        <v>0.43000000000000005</v>
      </c>
      <c r="I10" s="17">
        <v>0.36857142857142855</v>
      </c>
      <c r="J10" s="17">
        <v>0.32250000000000001</v>
      </c>
      <c r="K10" s="17">
        <v>0.28666666666666663</v>
      </c>
      <c r="L10" s="17">
        <v>0.25800000000000001</v>
      </c>
      <c r="M10" s="17" t="e">
        <v>#N/A</v>
      </c>
      <c r="N10" s="17" t="e">
        <v>#N/A</v>
      </c>
      <c r="O10" s="17" t="e">
        <v>#N/A</v>
      </c>
      <c r="P10" s="17" t="e">
        <v>#N/A</v>
      </c>
      <c r="Q10" s="17" t="e">
        <v>#N/A</v>
      </c>
      <c r="R10" s="17" t="e">
        <v>#N/A</v>
      </c>
      <c r="S10" s="17" t="e">
        <v>#N/A</v>
      </c>
      <c r="T10" s="17" t="e">
        <v>#N/A</v>
      </c>
      <c r="U10" s="17" t="e">
        <v>#N/A</v>
      </c>
      <c r="V10" s="17" t="e">
        <v>#N/A</v>
      </c>
      <c r="W10" s="17" t="e">
        <v>#N/A</v>
      </c>
      <c r="X10" s="17" t="e">
        <v>#N/A</v>
      </c>
      <c r="Y10" s="17" t="e">
        <v>#N/A</v>
      </c>
      <c r="Z10" s="17" t="e">
        <v>#N/A</v>
      </c>
      <c r="AA10" s="17" t="e">
        <v>#N/A</v>
      </c>
    </row>
    <row r="11" spans="1:27" x14ac:dyDescent="0.35">
      <c r="A11" t="s">
        <v>1887</v>
      </c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</row>
    <row r="12" spans="1:27" x14ac:dyDescent="0.35">
      <c r="A12" t="s">
        <v>377</v>
      </c>
      <c r="B12" s="17">
        <v>0.95</v>
      </c>
      <c r="C12" s="17">
        <v>0.95</v>
      </c>
      <c r="D12" s="17">
        <v>0.95</v>
      </c>
      <c r="E12" s="17">
        <v>0.95</v>
      </c>
      <c r="F12" s="17">
        <v>0.87112499999999993</v>
      </c>
      <c r="G12" s="17">
        <v>0.69689999999999996</v>
      </c>
      <c r="H12" s="17">
        <v>0.58074999999999999</v>
      </c>
      <c r="I12" s="17">
        <v>0.49778571428571428</v>
      </c>
      <c r="J12" s="17">
        <v>0.43556249999999996</v>
      </c>
      <c r="K12" s="17">
        <v>0.38716666666666677</v>
      </c>
      <c r="L12" s="17">
        <v>0.34845000000000004</v>
      </c>
      <c r="M12" s="17">
        <v>0.31677272727272732</v>
      </c>
      <c r="N12" s="17">
        <v>0.29037500000000005</v>
      </c>
      <c r="O12" s="17">
        <v>0.26803846153846156</v>
      </c>
      <c r="P12" s="17">
        <v>0.24889285714285714</v>
      </c>
      <c r="Q12" s="17">
        <v>0.23230000000000006</v>
      </c>
      <c r="R12" s="17">
        <v>0.21778125000000004</v>
      </c>
      <c r="S12" s="17">
        <v>0.20497058823529413</v>
      </c>
      <c r="T12" s="17">
        <v>0.19358333333333333</v>
      </c>
      <c r="U12" s="17">
        <v>0.18339473684210528</v>
      </c>
      <c r="V12" s="17">
        <v>0.17422500000000007</v>
      </c>
      <c r="W12" s="17">
        <v>0.16592857142857143</v>
      </c>
      <c r="X12" s="17">
        <v>0.1583863636363636</v>
      </c>
      <c r="Y12" s="17">
        <v>0.15149999999999997</v>
      </c>
      <c r="Z12" s="17">
        <v>0.14518749999999991</v>
      </c>
      <c r="AA12" s="17">
        <v>0.13937999999999995</v>
      </c>
    </row>
    <row r="13" spans="1:27" x14ac:dyDescent="0.35">
      <c r="A13" t="s">
        <v>374</v>
      </c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</row>
    <row r="14" spans="1:27" x14ac:dyDescent="0.35">
      <c r="A14" t="s">
        <v>147</v>
      </c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</row>
    <row r="15" spans="1:27" x14ac:dyDescent="0.35">
      <c r="A15" t="s">
        <v>1888</v>
      </c>
      <c r="B15" s="17">
        <v>0.99062499999999998</v>
      </c>
      <c r="C15" s="17">
        <v>0.99062499999999998</v>
      </c>
      <c r="D15" s="17">
        <v>0.96906250000000005</v>
      </c>
      <c r="E15" s="17">
        <v>0.916875</v>
      </c>
      <c r="F15" s="17">
        <v>0.89078124999999997</v>
      </c>
      <c r="G15" s="17">
        <v>0.87512500000000004</v>
      </c>
      <c r="H15" s="17">
        <v>0.86468750000000005</v>
      </c>
      <c r="I15" s="17">
        <v>0.85723214285714289</v>
      </c>
      <c r="J15" s="17">
        <v>0.85164062500000004</v>
      </c>
      <c r="K15" s="17">
        <v>0.84729166666666667</v>
      </c>
      <c r="L15" s="17">
        <v>0.84381249999999997</v>
      </c>
      <c r="M15" s="17">
        <v>0.84096590909090907</v>
      </c>
      <c r="N15" s="17">
        <v>0.83859375000000003</v>
      </c>
      <c r="O15" s="17">
        <v>0.83658653846153852</v>
      </c>
      <c r="P15" s="17">
        <v>0.83486607142857139</v>
      </c>
      <c r="Q15" s="17">
        <v>0.83337499999999998</v>
      </c>
      <c r="R15" s="17">
        <v>0.83207031249999996</v>
      </c>
      <c r="S15" s="17">
        <v>0.83091911764705884</v>
      </c>
      <c r="T15" s="17">
        <v>0.82989583333333328</v>
      </c>
      <c r="U15" s="17">
        <v>0.82898026315789475</v>
      </c>
      <c r="V15" s="17">
        <v>0.82815625000000004</v>
      </c>
      <c r="W15" s="17">
        <v>0.82741071428571433</v>
      </c>
      <c r="X15" s="17">
        <v>0.82673295454545448</v>
      </c>
      <c r="Y15" s="17">
        <v>0.82611413043478255</v>
      </c>
      <c r="Z15" s="17">
        <v>0.82554687500000001</v>
      </c>
      <c r="AA15" s="17">
        <v>0.82502500000000001</v>
      </c>
    </row>
    <row r="16" spans="1:27" x14ac:dyDescent="0.35">
      <c r="A16" t="s">
        <v>1889</v>
      </c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</row>
    <row r="17" spans="1:27" x14ac:dyDescent="0.35">
      <c r="A17" t="s">
        <v>1890</v>
      </c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</row>
    <row r="18" spans="1:27" x14ac:dyDescent="0.35">
      <c r="A18" t="s">
        <v>135</v>
      </c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</row>
    <row r="19" spans="1:27" x14ac:dyDescent="0.35">
      <c r="A19" t="s">
        <v>1758</v>
      </c>
      <c r="B19" s="17">
        <v>0.95</v>
      </c>
      <c r="C19" s="17">
        <v>0.95</v>
      </c>
      <c r="D19" s="17">
        <v>0.95</v>
      </c>
      <c r="E19" s="17">
        <v>0.95</v>
      </c>
      <c r="F19" s="17">
        <v>0.95</v>
      </c>
      <c r="G19" s="17">
        <v>0.95</v>
      </c>
      <c r="H19" s="17">
        <v>0.95</v>
      </c>
      <c r="I19" s="17">
        <v>0.95</v>
      </c>
      <c r="J19" s="17">
        <v>0.95</v>
      </c>
      <c r="K19" s="17">
        <v>0.95</v>
      </c>
      <c r="L19" s="17">
        <v>0.95</v>
      </c>
      <c r="M19" s="17">
        <v>0.95</v>
      </c>
      <c r="N19" s="17">
        <v>0.95</v>
      </c>
      <c r="O19" s="17">
        <v>0.91306153846153848</v>
      </c>
      <c r="P19" s="17">
        <v>0.84784285714285712</v>
      </c>
      <c r="Q19" s="17">
        <v>0.79132000000000002</v>
      </c>
      <c r="R19" s="17">
        <v>0.74186250000000009</v>
      </c>
      <c r="S19" s="17">
        <v>0.69822352941176469</v>
      </c>
      <c r="T19" s="17">
        <v>0.65943333333333332</v>
      </c>
      <c r="U19" s="17">
        <v>0.62472631578947369</v>
      </c>
      <c r="V19" s="17">
        <v>0.59349000000000007</v>
      </c>
      <c r="W19" s="17">
        <v>0.56522857142857141</v>
      </c>
      <c r="X19" s="17">
        <v>0.5395363636363637</v>
      </c>
      <c r="Y19" s="17">
        <v>0.51607826086956521</v>
      </c>
      <c r="Z19" s="17">
        <v>0.49457499999999999</v>
      </c>
      <c r="AA19" s="17">
        <v>0.47479199999999999</v>
      </c>
    </row>
    <row r="20" spans="1:27" x14ac:dyDescent="0.35">
      <c r="A20" t="s">
        <v>1524</v>
      </c>
      <c r="B20" s="17">
        <v>0.95</v>
      </c>
      <c r="C20" s="17">
        <v>0.95</v>
      </c>
      <c r="D20" s="17">
        <v>0.68400000000000005</v>
      </c>
      <c r="E20" s="17">
        <v>0.45600000000000007</v>
      </c>
      <c r="F20" s="17">
        <v>0.34200000000000008</v>
      </c>
      <c r="G20" s="17">
        <v>0.27360000000000007</v>
      </c>
      <c r="H20" s="17">
        <v>0.22799999999999998</v>
      </c>
      <c r="I20" s="17">
        <v>0.1954285714285714</v>
      </c>
      <c r="J20" s="17">
        <v>0.17099999999999993</v>
      </c>
      <c r="K20" s="17">
        <v>0.15199999999999991</v>
      </c>
      <c r="L20" s="17">
        <v>0.13679999999999992</v>
      </c>
      <c r="M20" s="17">
        <v>0.12436363636363634</v>
      </c>
      <c r="N20" s="17">
        <v>0.11399999999999999</v>
      </c>
      <c r="O20" s="17">
        <v>0.10523076923076924</v>
      </c>
      <c r="P20" s="17">
        <v>9.7714285714285642E-2</v>
      </c>
      <c r="Q20" s="17">
        <v>9.1199999999999948E-2</v>
      </c>
      <c r="R20" s="17">
        <v>8.550000000000002E-2</v>
      </c>
      <c r="S20" s="17">
        <v>8.0470588235294072E-2</v>
      </c>
      <c r="T20" s="17">
        <v>7.5999999999999956E-2</v>
      </c>
      <c r="U20" s="17">
        <v>7.1999999999999953E-2</v>
      </c>
      <c r="V20" s="17">
        <v>6.8400000000000016E-2</v>
      </c>
      <c r="W20" s="17">
        <v>6.5142857142857169E-2</v>
      </c>
      <c r="X20" s="17">
        <v>6.2181818181818227E-2</v>
      </c>
      <c r="Y20" s="17">
        <v>5.9478260869565314E-2</v>
      </c>
      <c r="Z20" s="17">
        <v>5.7000000000000051E-2</v>
      </c>
      <c r="AA20" s="17" t="e">
        <v>#N/A</v>
      </c>
    </row>
    <row r="21" spans="1:27" x14ac:dyDescent="0.35">
      <c r="A21" t="s">
        <v>156</v>
      </c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</row>
    <row r="22" spans="1:27" x14ac:dyDescent="0.35">
      <c r="A22" t="s">
        <v>143</v>
      </c>
      <c r="B22" s="17">
        <v>0.95</v>
      </c>
      <c r="C22" s="17">
        <v>0.95</v>
      </c>
      <c r="D22" s="17">
        <v>0.95</v>
      </c>
      <c r="E22" s="17">
        <v>0.95</v>
      </c>
      <c r="F22" s="17">
        <v>0.95</v>
      </c>
      <c r="G22" s="17">
        <v>0.88440000000000007</v>
      </c>
      <c r="H22" s="17">
        <v>0.7370000000000001</v>
      </c>
      <c r="I22" s="17">
        <v>0.63171428571428578</v>
      </c>
      <c r="J22" s="17">
        <v>0.55275000000000007</v>
      </c>
      <c r="K22" s="17">
        <v>0.4913333333333334</v>
      </c>
      <c r="L22" s="17">
        <v>0.44220000000000004</v>
      </c>
      <c r="M22" s="17">
        <v>0.40200000000000002</v>
      </c>
      <c r="N22" s="17">
        <v>0.36850000000000005</v>
      </c>
      <c r="O22" s="17">
        <v>0.34015384615384614</v>
      </c>
      <c r="P22" s="17">
        <v>0.31585714285714284</v>
      </c>
      <c r="Q22" s="17">
        <v>0.29480000000000006</v>
      </c>
      <c r="R22" s="17">
        <v>0.27637500000000004</v>
      </c>
      <c r="S22" s="17" t="e">
        <v>#N/A</v>
      </c>
      <c r="T22" s="17" t="e">
        <v>#N/A</v>
      </c>
      <c r="U22" s="17" t="e">
        <v>#N/A</v>
      </c>
      <c r="V22" s="17" t="e">
        <v>#N/A</v>
      </c>
      <c r="W22" s="17" t="e">
        <v>#N/A</v>
      </c>
      <c r="X22" s="17" t="e">
        <v>#N/A</v>
      </c>
      <c r="Y22" s="17" t="e">
        <v>#N/A</v>
      </c>
      <c r="Z22" s="17" t="e">
        <v>#N/A</v>
      </c>
      <c r="AA22" s="17" t="e">
        <v>#N/A</v>
      </c>
    </row>
    <row r="23" spans="1:27" x14ac:dyDescent="0.35">
      <c r="A23" t="s">
        <v>1891</v>
      </c>
      <c r="B23" s="17">
        <v>0.97499999999999998</v>
      </c>
      <c r="C23" s="17">
        <v>0.97499999999999998</v>
      </c>
      <c r="D23" s="17">
        <v>0.90249999999999997</v>
      </c>
      <c r="E23" s="17">
        <v>0.76833333333333331</v>
      </c>
      <c r="F23" s="17">
        <v>0.70124999999999993</v>
      </c>
      <c r="G23" s="17">
        <v>0.66100000000000003</v>
      </c>
      <c r="H23" s="17">
        <v>0.63416666666666666</v>
      </c>
      <c r="I23" s="17">
        <v>0.61499999999999999</v>
      </c>
      <c r="J23" s="17">
        <v>0.60062499999999996</v>
      </c>
      <c r="K23" s="17">
        <v>0.58944444444444444</v>
      </c>
      <c r="L23" s="17">
        <v>0.58050000000000002</v>
      </c>
      <c r="M23" s="17">
        <v>0.57318181818181824</v>
      </c>
      <c r="N23" s="17">
        <v>0.56708333333333338</v>
      </c>
      <c r="O23" s="17">
        <v>0.56192307692307697</v>
      </c>
      <c r="P23" s="17">
        <v>0.5575</v>
      </c>
      <c r="Q23" s="17">
        <v>0.55366666666666664</v>
      </c>
      <c r="R23" s="17">
        <v>0.55031249999999998</v>
      </c>
      <c r="S23" s="17">
        <v>0.5473529411764706</v>
      </c>
      <c r="T23" s="17" t="e">
        <v>#N/A</v>
      </c>
      <c r="U23" s="17" t="e">
        <v>#N/A</v>
      </c>
      <c r="V23" s="17" t="e">
        <v>#N/A</v>
      </c>
      <c r="W23" s="17" t="e">
        <v>#N/A</v>
      </c>
      <c r="X23" s="17" t="e">
        <v>#N/A</v>
      </c>
      <c r="Y23" s="17" t="e">
        <v>#N/A</v>
      </c>
      <c r="Z23" s="17" t="e">
        <v>#N/A</v>
      </c>
      <c r="AA23" s="17" t="e">
        <v>#N/A</v>
      </c>
    </row>
    <row r="24" spans="1:27" x14ac:dyDescent="0.35">
      <c r="A24" t="s">
        <v>157</v>
      </c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</row>
    <row r="25" spans="1:27" x14ac:dyDescent="0.35">
      <c r="A25" t="s">
        <v>1892</v>
      </c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</row>
    <row r="26" spans="1:27" x14ac:dyDescent="0.35">
      <c r="A26" t="s">
        <v>1893</v>
      </c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</row>
    <row r="27" spans="1:27" x14ac:dyDescent="0.35">
      <c r="A27" t="s">
        <v>159</v>
      </c>
      <c r="B27" s="17">
        <v>0.95799999999999996</v>
      </c>
      <c r="C27" s="17">
        <v>0.8</v>
      </c>
      <c r="D27" s="17">
        <v>0.48</v>
      </c>
      <c r="E27" s="17">
        <v>0.37333333333333329</v>
      </c>
      <c r="F27" s="17">
        <v>0.31999999999999995</v>
      </c>
      <c r="G27" s="17">
        <v>0.28800000000000003</v>
      </c>
      <c r="H27" s="17">
        <v>0.26666666666666672</v>
      </c>
      <c r="I27" s="17">
        <v>0.25142857142857145</v>
      </c>
      <c r="J27" s="17">
        <v>0.24</v>
      </c>
      <c r="K27" s="17">
        <v>0.23111111111111116</v>
      </c>
      <c r="L27" s="17">
        <v>0.22399999999999998</v>
      </c>
      <c r="M27" s="17" t="e">
        <v>#N/A</v>
      </c>
      <c r="N27" s="17" t="e">
        <v>#N/A</v>
      </c>
      <c r="O27" s="17" t="e">
        <v>#N/A</v>
      </c>
      <c r="P27" s="17" t="e">
        <v>#N/A</v>
      </c>
      <c r="Q27" s="17" t="e">
        <v>#N/A</v>
      </c>
      <c r="R27" s="17" t="e">
        <v>#N/A</v>
      </c>
      <c r="S27" s="17" t="e">
        <v>#N/A</v>
      </c>
      <c r="T27" s="17" t="e">
        <v>#N/A</v>
      </c>
      <c r="U27" s="17" t="e">
        <v>#N/A</v>
      </c>
      <c r="V27" s="17" t="e">
        <v>#N/A</v>
      </c>
      <c r="W27" s="17" t="e">
        <v>#N/A</v>
      </c>
      <c r="X27" s="17" t="e">
        <v>#N/A</v>
      </c>
      <c r="Y27" s="17" t="e">
        <v>#N/A</v>
      </c>
      <c r="Z27" s="17" t="e">
        <v>#N/A</v>
      </c>
      <c r="AA27" s="17" t="e">
        <v>#N/A</v>
      </c>
    </row>
    <row r="28" spans="1:27" x14ac:dyDescent="0.35">
      <c r="A28" t="s">
        <v>375</v>
      </c>
      <c r="B28" s="17">
        <v>0.95</v>
      </c>
      <c r="C28" s="17">
        <v>0.95</v>
      </c>
      <c r="D28" s="17">
        <v>0.95</v>
      </c>
      <c r="E28" s="17">
        <v>0.95</v>
      </c>
      <c r="F28" s="17">
        <v>0.95</v>
      </c>
      <c r="G28" s="17">
        <v>0.95</v>
      </c>
      <c r="H28" s="17">
        <v>0.82600000000000007</v>
      </c>
      <c r="I28" s="17">
        <v>0.70799999999999996</v>
      </c>
      <c r="J28" s="17">
        <v>0.61950000000000005</v>
      </c>
      <c r="K28" s="17">
        <v>0.55066666666666664</v>
      </c>
      <c r="L28" s="17">
        <v>0.49560000000000004</v>
      </c>
      <c r="M28" s="17">
        <v>0.45054545454545458</v>
      </c>
      <c r="N28" s="17">
        <v>0.41300000000000003</v>
      </c>
      <c r="O28" s="17">
        <v>0.38123076923076926</v>
      </c>
      <c r="P28" s="17">
        <v>0.35399999999999998</v>
      </c>
      <c r="Q28" s="17">
        <v>0.33040000000000003</v>
      </c>
      <c r="R28" s="17">
        <v>0.30974999999999997</v>
      </c>
      <c r="S28" s="17">
        <v>0.29152941176470581</v>
      </c>
      <c r="T28" s="17">
        <v>0.27533333333333332</v>
      </c>
      <c r="U28" s="17">
        <v>0.26084210526315788</v>
      </c>
      <c r="V28" s="17" t="e">
        <v>#N/A</v>
      </c>
      <c r="W28" s="17" t="e">
        <v>#N/A</v>
      </c>
      <c r="X28" s="17" t="e">
        <v>#N/A</v>
      </c>
      <c r="Y28" s="17" t="e">
        <v>#N/A</v>
      </c>
      <c r="Z28" s="17" t="e">
        <v>#N/A</v>
      </c>
      <c r="AA28" s="17" t="e">
        <v>#N/A</v>
      </c>
    </row>
    <row r="29" spans="1:27" x14ac:dyDescent="0.35">
      <c r="A29" t="s">
        <v>1882</v>
      </c>
      <c r="B29" s="17">
        <v>0.96399999999999997</v>
      </c>
      <c r="C29" s="17">
        <v>0.96399999999999997</v>
      </c>
      <c r="D29" s="17">
        <v>0.96399999999999997</v>
      </c>
      <c r="E29" s="17">
        <v>0.96399999999999997</v>
      </c>
      <c r="F29" s="17">
        <v>0.96399999999999997</v>
      </c>
      <c r="G29" s="17">
        <v>0.96399999999999997</v>
      </c>
      <c r="H29" s="17">
        <v>0.96399999999999997</v>
      </c>
      <c r="I29" s="17">
        <v>0.96399999999999997</v>
      </c>
      <c r="J29" s="17">
        <v>0.96399999999999997</v>
      </c>
      <c r="K29" s="17">
        <v>0.96399999999999997</v>
      </c>
      <c r="L29" s="17">
        <v>0.96399999999999997</v>
      </c>
      <c r="M29" s="17">
        <v>0.96399999999999997</v>
      </c>
      <c r="N29" s="17">
        <v>0.93587500000000001</v>
      </c>
      <c r="O29" s="17">
        <v>0.88542307692307698</v>
      </c>
      <c r="P29" s="17">
        <v>0.84217857142857144</v>
      </c>
      <c r="Q29" s="17">
        <v>0.80469999999999997</v>
      </c>
      <c r="R29" s="17">
        <v>0.77190625000000002</v>
      </c>
      <c r="S29" s="17">
        <v>0.74297058823529416</v>
      </c>
      <c r="T29" s="17">
        <v>0.71724999999999994</v>
      </c>
      <c r="U29" s="17">
        <v>0.69423684210526315</v>
      </c>
      <c r="V29" s="17">
        <v>0.67352500000000004</v>
      </c>
      <c r="W29" s="17">
        <v>0.6547857142857143</v>
      </c>
      <c r="X29" s="17">
        <v>0.63775000000000004</v>
      </c>
      <c r="Y29" s="17">
        <v>0.62219565217391315</v>
      </c>
      <c r="Z29" s="17">
        <v>0.60793750000000002</v>
      </c>
      <c r="AA29" s="17">
        <v>0.59482000000000002</v>
      </c>
    </row>
    <row r="30" spans="1:27" x14ac:dyDescent="0.35">
      <c r="A30" t="s">
        <v>150</v>
      </c>
      <c r="B30" s="17">
        <v>0.95</v>
      </c>
      <c r="C30" s="17">
        <v>0.95</v>
      </c>
      <c r="D30" s="17">
        <v>0.95</v>
      </c>
      <c r="E30" s="17">
        <v>0.69</v>
      </c>
      <c r="F30" s="17">
        <v>0.51750000000000007</v>
      </c>
      <c r="G30" s="17">
        <v>0.41400000000000003</v>
      </c>
      <c r="H30" s="17">
        <v>0.34499999999999997</v>
      </c>
      <c r="I30" s="17">
        <v>0.29571428571428571</v>
      </c>
      <c r="J30" s="17">
        <v>0.25875000000000004</v>
      </c>
      <c r="K30" s="17">
        <v>0.22999999999999998</v>
      </c>
      <c r="L30" s="17">
        <v>0.20699999999999996</v>
      </c>
      <c r="M30" s="17">
        <v>0.18818181818181823</v>
      </c>
      <c r="N30" s="17">
        <v>0.17249999999999999</v>
      </c>
      <c r="O30" s="17">
        <v>0.15923076923076918</v>
      </c>
      <c r="P30" s="17">
        <v>0.14785714285714291</v>
      </c>
      <c r="Q30" s="17">
        <v>0.13800000000000001</v>
      </c>
      <c r="R30" s="17">
        <v>0.12937500000000002</v>
      </c>
      <c r="S30" s="17">
        <v>0.12176470588235289</v>
      </c>
      <c r="T30" s="17">
        <v>0.11499999999999999</v>
      </c>
      <c r="U30" s="17">
        <v>0.10894736842105268</v>
      </c>
      <c r="V30" s="17">
        <v>0.10350000000000004</v>
      </c>
      <c r="W30" s="17">
        <v>9.8571428571428532E-2</v>
      </c>
      <c r="X30" s="17">
        <v>9.4090909090909114E-2</v>
      </c>
      <c r="Y30" s="17">
        <v>8.9999999999999969E-2</v>
      </c>
      <c r="Z30" s="17">
        <v>8.6250000000000049E-2</v>
      </c>
      <c r="AA30" s="17">
        <v>8.2799999999999985E-2</v>
      </c>
    </row>
    <row r="31" spans="1:27" x14ac:dyDescent="0.35">
      <c r="A31" t="s">
        <v>1894</v>
      </c>
      <c r="B31" s="17">
        <v>0.95750000000000002</v>
      </c>
      <c r="C31" s="17">
        <v>0.95750000000000002</v>
      </c>
      <c r="D31" s="17">
        <v>0.95750000000000002</v>
      </c>
      <c r="E31" s="17">
        <v>0.95750000000000002</v>
      </c>
      <c r="F31" s="17">
        <v>0.95750000000000002</v>
      </c>
      <c r="G31" s="17">
        <v>0.95750000000000002</v>
      </c>
      <c r="H31" s="17">
        <v>0.88780000000000014</v>
      </c>
      <c r="I31" s="17">
        <v>0.7824000000000001</v>
      </c>
      <c r="J31" s="17">
        <v>0.70335000000000014</v>
      </c>
      <c r="K31" s="17">
        <v>0.64186666666666681</v>
      </c>
      <c r="L31" s="17">
        <v>0.5926800000000001</v>
      </c>
      <c r="M31" s="17">
        <v>0.55243636363636361</v>
      </c>
      <c r="N31" s="17">
        <v>0.51890000000000003</v>
      </c>
      <c r="O31" s="17">
        <v>0.49052307692307695</v>
      </c>
      <c r="P31" s="17">
        <v>0.46620000000000006</v>
      </c>
      <c r="Q31" s="17">
        <v>0.44512000000000007</v>
      </c>
      <c r="R31" s="17">
        <v>0.42667500000000014</v>
      </c>
      <c r="S31" s="17">
        <v>0.4104000000000001</v>
      </c>
      <c r="T31" s="17">
        <v>0.39593333333333347</v>
      </c>
      <c r="U31" s="17">
        <v>0.38298947368421066</v>
      </c>
      <c r="V31" s="17">
        <v>0.37134000000000011</v>
      </c>
      <c r="W31" s="17">
        <v>0.36080000000000012</v>
      </c>
      <c r="X31" s="17">
        <v>0.35121818181818198</v>
      </c>
      <c r="Y31" s="17">
        <v>0.34246956521739147</v>
      </c>
      <c r="Z31" s="17">
        <v>0.33445000000000014</v>
      </c>
      <c r="AA31" s="17">
        <v>0.32707200000000014</v>
      </c>
    </row>
    <row r="32" spans="1:27" x14ac:dyDescent="0.35">
      <c r="A32" t="s">
        <v>158</v>
      </c>
      <c r="B32" s="17">
        <v>0.95750000000000002</v>
      </c>
      <c r="C32" s="17">
        <v>0.95750000000000002</v>
      </c>
      <c r="D32" s="17">
        <v>0.95750000000000002</v>
      </c>
      <c r="E32" s="17">
        <v>0.95750000000000002</v>
      </c>
      <c r="F32" s="17">
        <v>0.95750000000000002</v>
      </c>
      <c r="G32" s="17">
        <v>0.95750000000000002</v>
      </c>
      <c r="H32" s="17">
        <v>0.95750000000000002</v>
      </c>
      <c r="I32" s="17">
        <v>0.87347142857142868</v>
      </c>
      <c r="J32" s="17">
        <v>0.78303750000000005</v>
      </c>
      <c r="K32" s="17">
        <v>0.71270000000000011</v>
      </c>
      <c r="L32" s="17">
        <v>0.65643000000000007</v>
      </c>
      <c r="M32" s="17">
        <v>0.61039090909090921</v>
      </c>
      <c r="N32" s="17">
        <v>0.57202500000000001</v>
      </c>
      <c r="O32" s="17">
        <v>0.53956153846153854</v>
      </c>
      <c r="P32" s="17">
        <v>0.5117357142857144</v>
      </c>
      <c r="Q32" s="17">
        <v>0.48762000000000005</v>
      </c>
      <c r="R32" s="17">
        <v>0.46651875000000009</v>
      </c>
      <c r="S32" s="17">
        <v>0.44790000000000008</v>
      </c>
      <c r="T32" s="17">
        <v>0.43135000000000012</v>
      </c>
      <c r="U32" s="17">
        <v>0.41654210526315805</v>
      </c>
      <c r="V32" s="17">
        <v>0.4032150000000001</v>
      </c>
      <c r="W32" s="17">
        <v>0.39115714285714298</v>
      </c>
      <c r="X32" s="17">
        <v>0.38019545454545467</v>
      </c>
      <c r="Y32" s="17">
        <v>0.37018695652173927</v>
      </c>
      <c r="Z32" s="17">
        <v>0.36101250000000007</v>
      </c>
      <c r="AA32" s="17">
        <v>0.35257200000000011</v>
      </c>
    </row>
    <row r="33" spans="1:27" x14ac:dyDescent="0.35">
      <c r="A33" t="s">
        <v>149</v>
      </c>
      <c r="B33" s="17">
        <v>0.95</v>
      </c>
      <c r="C33" s="17">
        <v>0.95</v>
      </c>
      <c r="D33" s="17">
        <v>0.95</v>
      </c>
      <c r="E33" s="17">
        <v>0.8666666666666667</v>
      </c>
      <c r="F33" s="17">
        <v>0.65</v>
      </c>
      <c r="G33" s="17">
        <v>0.52</v>
      </c>
      <c r="H33" s="17">
        <v>0.43333333333333335</v>
      </c>
      <c r="I33" s="17">
        <v>0.37142857142857144</v>
      </c>
      <c r="J33" s="17">
        <v>0.32499999999999996</v>
      </c>
      <c r="K33" s="17">
        <v>0.28888888888888886</v>
      </c>
      <c r="L33" s="17">
        <v>0.26</v>
      </c>
      <c r="M33" s="17">
        <v>0.23636363636363633</v>
      </c>
      <c r="N33" s="17">
        <v>0.21666666666666667</v>
      </c>
      <c r="O33" s="17">
        <v>0.19999999999999996</v>
      </c>
      <c r="P33" s="17">
        <v>0.18571428571428572</v>
      </c>
      <c r="Q33" s="17">
        <v>0.17333333333333334</v>
      </c>
      <c r="R33" s="17">
        <v>0.16249999999999998</v>
      </c>
      <c r="S33" s="17">
        <v>0.15294117647058825</v>
      </c>
      <c r="T33" s="17">
        <v>0.14444444444444449</v>
      </c>
      <c r="U33" s="17">
        <v>0.13684210526315788</v>
      </c>
      <c r="V33" s="17">
        <v>0.13</v>
      </c>
      <c r="W33" s="17">
        <v>0.12380952380952381</v>
      </c>
      <c r="X33" s="17">
        <v>0.11818181818181817</v>
      </c>
      <c r="Y33" s="17">
        <v>0.11304347826086958</v>
      </c>
      <c r="Z33" s="17">
        <v>0.10833333333333328</v>
      </c>
      <c r="AA33" s="17">
        <v>0.10399999999999998</v>
      </c>
    </row>
    <row r="34" spans="1:27" x14ac:dyDescent="0.35">
      <c r="A34" t="s">
        <v>364</v>
      </c>
      <c r="B34" s="17">
        <v>0.9638617706425</v>
      </c>
      <c r="C34" s="17">
        <v>0.9638617706425</v>
      </c>
      <c r="D34" s="17">
        <v>0.9638617706425</v>
      </c>
      <c r="E34" s="17">
        <v>0.93485207951666671</v>
      </c>
      <c r="F34" s="17">
        <v>0.77044791285000003</v>
      </c>
      <c r="G34" s="17">
        <v>0.67180541285000006</v>
      </c>
      <c r="H34" s="17">
        <v>0.60604374618333345</v>
      </c>
      <c r="I34" s="17">
        <v>0.55907112713571427</v>
      </c>
      <c r="J34" s="17">
        <v>0.52384166285</v>
      </c>
      <c r="K34" s="17">
        <v>0.49644096840555552</v>
      </c>
      <c r="L34" s="17">
        <v>0.47452041285000002</v>
      </c>
      <c r="M34" s="17">
        <v>0.45658541284999998</v>
      </c>
      <c r="N34" s="17">
        <v>0.44163957951666666</v>
      </c>
      <c r="O34" s="17">
        <v>0.42899310515769229</v>
      </c>
      <c r="P34" s="17">
        <v>0.41815326999285718</v>
      </c>
      <c r="Q34" s="17">
        <v>0.40875874618333341</v>
      </c>
      <c r="R34" s="17">
        <v>0.40053853784999993</v>
      </c>
      <c r="S34" s="17">
        <v>0.39328541285000007</v>
      </c>
      <c r="T34" s="17">
        <v>0.3868381906277778</v>
      </c>
      <c r="U34" s="17">
        <v>0.38106962337631578</v>
      </c>
      <c r="V34" s="17">
        <v>0.37587791284999994</v>
      </c>
      <c r="W34" s="17" t="e">
        <v>#N/A</v>
      </c>
      <c r="X34" s="17" t="e">
        <v>#N/A</v>
      </c>
      <c r="Y34" s="17" t="e">
        <v>#N/A</v>
      </c>
      <c r="Z34" s="17" t="e">
        <v>#N/A</v>
      </c>
      <c r="AA34" s="17" t="e">
        <v>#N/A</v>
      </c>
    </row>
    <row r="35" spans="1:27" x14ac:dyDescent="0.35">
      <c r="A35" t="s">
        <v>1895</v>
      </c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</row>
    <row r="36" spans="1:27" x14ac:dyDescent="0.35">
      <c r="A36" t="s">
        <v>169</v>
      </c>
      <c r="B36" s="17">
        <v>0.98499999999999999</v>
      </c>
      <c r="C36" s="17">
        <v>0.98499999999999999</v>
      </c>
      <c r="D36" s="17">
        <v>0.98499999999999999</v>
      </c>
      <c r="E36" s="17">
        <v>0.92464000000000002</v>
      </c>
      <c r="F36" s="17">
        <v>0.86848000000000003</v>
      </c>
      <c r="G36" s="17">
        <v>0.83478399999999997</v>
      </c>
      <c r="H36" s="17">
        <v>0.81231999999999993</v>
      </c>
      <c r="I36" s="17">
        <v>0.79627428571428571</v>
      </c>
      <c r="J36" s="17">
        <v>0.78424000000000005</v>
      </c>
      <c r="K36" s="17">
        <v>0.77488000000000001</v>
      </c>
      <c r="L36" s="17">
        <v>0.76739199999999996</v>
      </c>
      <c r="M36" s="17">
        <v>0.76126545454545458</v>
      </c>
      <c r="N36" s="17">
        <v>0.75615999999999994</v>
      </c>
      <c r="O36" s="17">
        <v>0.75184000000000006</v>
      </c>
      <c r="P36" s="17" t="e">
        <v>#N/A</v>
      </c>
      <c r="Q36" s="17" t="e">
        <v>#N/A</v>
      </c>
      <c r="R36" s="17" t="e">
        <v>#N/A</v>
      </c>
      <c r="S36" s="17" t="e">
        <v>#N/A</v>
      </c>
      <c r="T36" s="17" t="e">
        <v>#N/A</v>
      </c>
      <c r="U36" s="17" t="e">
        <v>#N/A</v>
      </c>
      <c r="V36" s="17" t="e">
        <v>#N/A</v>
      </c>
      <c r="W36" s="17" t="e">
        <v>#N/A</v>
      </c>
      <c r="X36" s="17" t="e">
        <v>#N/A</v>
      </c>
      <c r="Y36" s="17" t="e">
        <v>#N/A</v>
      </c>
      <c r="Z36" s="17" t="e">
        <v>#N/A</v>
      </c>
      <c r="AA36" s="17" t="e">
        <v>#N/A</v>
      </c>
    </row>
    <row r="37" spans="1:27" x14ac:dyDescent="0.35">
      <c r="A37" t="s">
        <v>154</v>
      </c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</row>
    <row r="38" spans="1:27" x14ac:dyDescent="0.35">
      <c r="A38" t="s">
        <v>1896</v>
      </c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</row>
    <row r="39" spans="1:27" x14ac:dyDescent="0.35">
      <c r="A39" t="s">
        <v>1897</v>
      </c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</row>
    <row r="40" spans="1:27" x14ac:dyDescent="0.35">
      <c r="A40" t="s">
        <v>379</v>
      </c>
      <c r="B40" s="17">
        <v>0.95</v>
      </c>
      <c r="C40" s="17">
        <v>0.95</v>
      </c>
      <c r="D40" s="17">
        <v>0.95</v>
      </c>
      <c r="E40" s="17">
        <v>0.95</v>
      </c>
      <c r="F40" s="17">
        <v>0.95</v>
      </c>
      <c r="G40" s="17">
        <v>0.95</v>
      </c>
      <c r="H40" s="17">
        <v>0.95</v>
      </c>
      <c r="I40" s="17">
        <v>0.92571428571428571</v>
      </c>
      <c r="J40" s="17">
        <v>0.81</v>
      </c>
      <c r="K40" s="17">
        <v>0.72</v>
      </c>
      <c r="L40" s="17">
        <v>0.64800000000000002</v>
      </c>
      <c r="M40" s="17">
        <v>0.58909090909090911</v>
      </c>
      <c r="N40" s="17">
        <v>0.54</v>
      </c>
      <c r="O40" s="17">
        <v>0.49846153846153851</v>
      </c>
      <c r="P40" s="17">
        <v>0.46285714285714286</v>
      </c>
      <c r="Q40" s="17">
        <v>0.43200000000000005</v>
      </c>
      <c r="R40" s="17">
        <v>0.40500000000000003</v>
      </c>
      <c r="S40" s="17">
        <v>0.38117647058823534</v>
      </c>
      <c r="T40" s="17">
        <v>0.36</v>
      </c>
      <c r="U40" s="17">
        <v>0.34105263157894739</v>
      </c>
      <c r="V40" s="17">
        <v>0.32399999999999995</v>
      </c>
      <c r="W40" s="17">
        <v>0.30857142857142861</v>
      </c>
      <c r="X40" s="17">
        <v>0.29454545454545455</v>
      </c>
      <c r="Y40" s="17">
        <v>0.2817391304347826</v>
      </c>
      <c r="Z40" s="17">
        <v>0.27</v>
      </c>
      <c r="AA40" s="17">
        <v>0.25919999999999999</v>
      </c>
    </row>
    <row r="41" spans="1:27" x14ac:dyDescent="0.35">
      <c r="A41" t="s">
        <v>175</v>
      </c>
      <c r="B41" s="17">
        <v>0.95</v>
      </c>
      <c r="C41" s="17">
        <v>0.95</v>
      </c>
      <c r="D41" s="17">
        <v>0.7</v>
      </c>
      <c r="E41" s="17">
        <v>0.46666666666666667</v>
      </c>
      <c r="F41" s="17">
        <v>0.35</v>
      </c>
      <c r="G41" s="17">
        <v>0.28000000000000003</v>
      </c>
      <c r="H41" s="17">
        <v>0.23333333333333328</v>
      </c>
      <c r="I41" s="17">
        <v>0.19999999999999996</v>
      </c>
      <c r="J41" s="17">
        <v>0.17500000000000004</v>
      </c>
      <c r="K41" s="17">
        <v>0.15555555555555556</v>
      </c>
      <c r="L41" s="17">
        <v>0.14000000000000001</v>
      </c>
      <c r="M41" s="17">
        <v>0.12727272727272732</v>
      </c>
      <c r="N41" s="17">
        <v>0.1166666666666667</v>
      </c>
      <c r="O41" s="17">
        <v>0.10769230769230764</v>
      </c>
      <c r="P41" s="17">
        <v>9.9999999999999978E-2</v>
      </c>
      <c r="Q41" s="17">
        <v>9.3333333333333379E-2</v>
      </c>
      <c r="R41" s="17">
        <v>8.7500000000000022E-2</v>
      </c>
      <c r="S41" s="17">
        <v>8.2352941176470629E-2</v>
      </c>
      <c r="T41" s="17">
        <v>7.7777777777777724E-2</v>
      </c>
      <c r="U41" s="17">
        <v>7.3684210526315796E-2</v>
      </c>
      <c r="V41" s="17">
        <v>6.9999999999999951E-2</v>
      </c>
      <c r="W41" s="17">
        <v>6.6666666666666652E-2</v>
      </c>
      <c r="X41" s="17">
        <v>6.3636363636363602E-2</v>
      </c>
      <c r="Y41" s="17">
        <v>6.0869565217391286E-2</v>
      </c>
      <c r="Z41" s="17">
        <v>5.8333333333333348E-2</v>
      </c>
      <c r="AA41" s="17" t="e">
        <v>#N/A</v>
      </c>
    </row>
    <row r="42" spans="1:27" x14ac:dyDescent="0.35">
      <c r="A42" t="s">
        <v>1898</v>
      </c>
      <c r="B42" s="17">
        <v>0.95</v>
      </c>
      <c r="C42" s="17">
        <v>0.95</v>
      </c>
      <c r="D42" s="17">
        <v>0.95</v>
      </c>
      <c r="E42" s="17">
        <v>0.95</v>
      </c>
      <c r="F42" s="17">
        <v>0.95</v>
      </c>
      <c r="G42" s="17">
        <v>0.95</v>
      </c>
      <c r="H42" s="17">
        <v>0.95</v>
      </c>
      <c r="I42" s="17">
        <v>0.84571428571428575</v>
      </c>
      <c r="J42" s="17">
        <v>0.74</v>
      </c>
      <c r="K42" s="17">
        <v>0.65777777777777779</v>
      </c>
      <c r="L42" s="17">
        <v>0.59200000000000008</v>
      </c>
      <c r="M42" s="17">
        <v>0.53818181818181821</v>
      </c>
      <c r="N42" s="17">
        <v>0.49333333333333329</v>
      </c>
      <c r="O42" s="17">
        <v>0.45538461538461539</v>
      </c>
      <c r="P42" s="17">
        <v>0.42285714285714282</v>
      </c>
      <c r="Q42" s="17">
        <v>0.39466666666666672</v>
      </c>
      <c r="R42" s="17">
        <v>0.37</v>
      </c>
      <c r="S42" s="17" t="e">
        <v>#N/A</v>
      </c>
      <c r="T42" s="17" t="e">
        <v>#N/A</v>
      </c>
      <c r="U42" s="17" t="e">
        <v>#N/A</v>
      </c>
      <c r="V42" s="17" t="e">
        <v>#N/A</v>
      </c>
      <c r="W42" s="17" t="e">
        <v>#N/A</v>
      </c>
      <c r="X42" s="17" t="e">
        <v>#N/A</v>
      </c>
      <c r="Y42" s="17" t="e">
        <v>#N/A</v>
      </c>
      <c r="Z42" s="17" t="e">
        <v>#N/A</v>
      </c>
      <c r="AA42" s="17" t="e">
        <v>#N/A</v>
      </c>
    </row>
    <row r="43" spans="1:27" x14ac:dyDescent="0.35">
      <c r="A43" t="s">
        <v>1760</v>
      </c>
      <c r="B43" s="17">
        <v>0.95</v>
      </c>
      <c r="C43" s="17">
        <v>0.95</v>
      </c>
      <c r="D43" s="17">
        <v>0.95</v>
      </c>
      <c r="E43" s="17">
        <v>0.95</v>
      </c>
      <c r="F43" s="17">
        <v>0.76781250000000001</v>
      </c>
      <c r="G43" s="17">
        <v>0.61424999999999996</v>
      </c>
      <c r="H43" s="17">
        <v>0.51187500000000008</v>
      </c>
      <c r="I43" s="17">
        <v>0.43874999999999997</v>
      </c>
      <c r="J43" s="17">
        <v>0.38390625</v>
      </c>
      <c r="K43" s="17">
        <v>0.34125000000000005</v>
      </c>
      <c r="L43" s="17">
        <v>0.30712499999999998</v>
      </c>
      <c r="M43" s="17">
        <v>0.27920454545454543</v>
      </c>
      <c r="N43" s="17">
        <v>0.25593750000000004</v>
      </c>
      <c r="O43" s="17">
        <v>0.23624999999999996</v>
      </c>
      <c r="P43" s="17">
        <v>0.21937499999999999</v>
      </c>
      <c r="Q43" s="17">
        <v>0.20474999999999999</v>
      </c>
      <c r="R43" s="17" t="e">
        <v>#N/A</v>
      </c>
      <c r="S43" s="17" t="e">
        <v>#N/A</v>
      </c>
      <c r="T43" s="17" t="e">
        <v>#N/A</v>
      </c>
      <c r="U43" s="17" t="e">
        <v>#N/A</v>
      </c>
      <c r="V43" s="17" t="e">
        <v>#N/A</v>
      </c>
      <c r="W43" s="17" t="e">
        <v>#N/A</v>
      </c>
      <c r="X43" s="17" t="e">
        <v>#N/A</v>
      </c>
      <c r="Y43" s="17" t="e">
        <v>#N/A</v>
      </c>
      <c r="Z43" s="17" t="e">
        <v>#N/A</v>
      </c>
      <c r="AA43" s="17" t="e">
        <v>#N/A</v>
      </c>
    </row>
    <row r="44" spans="1:27" x14ac:dyDescent="0.35">
      <c r="A44" t="s">
        <v>368</v>
      </c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</row>
    <row r="45" spans="1:27" x14ac:dyDescent="0.35">
      <c r="A45" t="s">
        <v>1899</v>
      </c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</row>
    <row r="46" spans="1:27" x14ac:dyDescent="0.35">
      <c r="A46" t="s">
        <v>167</v>
      </c>
      <c r="B46" s="17">
        <v>0.95</v>
      </c>
      <c r="C46" s="17">
        <v>0.95</v>
      </c>
      <c r="D46" s="17">
        <v>0.95</v>
      </c>
      <c r="E46" s="17">
        <v>0.95</v>
      </c>
      <c r="F46" s="17">
        <v>0.89437500000000003</v>
      </c>
      <c r="G46" s="17">
        <v>0.71550000000000002</v>
      </c>
      <c r="H46" s="17">
        <v>0.59624999999999995</v>
      </c>
      <c r="I46" s="17">
        <v>0.51107142857142862</v>
      </c>
      <c r="J46" s="17">
        <v>0.44718749999999996</v>
      </c>
      <c r="K46" s="17">
        <v>0.39749999999999996</v>
      </c>
      <c r="L46" s="17">
        <v>0.35775000000000001</v>
      </c>
      <c r="M46" s="17">
        <v>0.3252272727272727</v>
      </c>
      <c r="N46" s="17">
        <v>0.29812499999999997</v>
      </c>
      <c r="O46" s="17">
        <v>0.27519230769230774</v>
      </c>
      <c r="P46" s="17" t="e">
        <v>#N/A</v>
      </c>
      <c r="Q46" s="17" t="e">
        <v>#N/A</v>
      </c>
      <c r="R46" s="17" t="e">
        <v>#N/A</v>
      </c>
      <c r="S46" s="17" t="e">
        <v>#N/A</v>
      </c>
      <c r="T46" s="17" t="e">
        <v>#N/A</v>
      </c>
      <c r="U46" s="17" t="e">
        <v>#N/A</v>
      </c>
      <c r="V46" s="17" t="e">
        <v>#N/A</v>
      </c>
      <c r="W46" s="17" t="e">
        <v>#N/A</v>
      </c>
      <c r="X46" s="17" t="e">
        <v>#N/A</v>
      </c>
      <c r="Y46" s="17" t="e">
        <v>#N/A</v>
      </c>
      <c r="Z46" s="17" t="e">
        <v>#N/A</v>
      </c>
      <c r="AA46" s="17" t="e">
        <v>#N/A</v>
      </c>
    </row>
    <row r="47" spans="1:27" x14ac:dyDescent="0.35">
      <c r="A47" t="s">
        <v>1900</v>
      </c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</row>
    <row r="48" spans="1:27" x14ac:dyDescent="0.35">
      <c r="A48" t="s">
        <v>1756</v>
      </c>
      <c r="B48" s="17">
        <v>0.99299999999999999</v>
      </c>
      <c r="C48" s="17">
        <v>0.99299999999999999</v>
      </c>
      <c r="D48" s="17">
        <v>0.99299999999999999</v>
      </c>
      <c r="E48" s="17">
        <v>0.97087999999999997</v>
      </c>
      <c r="F48" s="17">
        <v>0.94316</v>
      </c>
      <c r="G48" s="17">
        <v>0.92652800000000002</v>
      </c>
      <c r="H48" s="17">
        <v>0.91544000000000003</v>
      </c>
      <c r="I48" s="17">
        <v>0.90751999999999999</v>
      </c>
      <c r="J48" s="17">
        <v>0.90158000000000005</v>
      </c>
      <c r="K48" s="17">
        <v>0.89695999999999998</v>
      </c>
      <c r="L48" s="17">
        <v>0.89326400000000006</v>
      </c>
      <c r="M48" s="17">
        <v>0.89024000000000003</v>
      </c>
      <c r="N48" s="17">
        <v>0.88771999999999995</v>
      </c>
      <c r="O48" s="17">
        <v>0.8855876923076923</v>
      </c>
      <c r="P48" s="17" t="e">
        <v>#N/A</v>
      </c>
      <c r="Q48" s="17" t="e">
        <v>#N/A</v>
      </c>
      <c r="R48" s="17" t="e">
        <v>#N/A</v>
      </c>
      <c r="S48" s="17" t="e">
        <v>#N/A</v>
      </c>
      <c r="T48" s="17" t="e">
        <v>#N/A</v>
      </c>
      <c r="U48" s="17" t="e">
        <v>#N/A</v>
      </c>
      <c r="V48" s="17" t="e">
        <v>#N/A</v>
      </c>
      <c r="W48" s="17" t="e">
        <v>#N/A</v>
      </c>
      <c r="X48" s="17" t="e">
        <v>#N/A</v>
      </c>
      <c r="Y48" s="17" t="e">
        <v>#N/A</v>
      </c>
      <c r="Z48" s="17" t="e">
        <v>#N/A</v>
      </c>
      <c r="AA48" s="17" t="e">
        <v>#N/A</v>
      </c>
    </row>
    <row r="49" spans="1:27" x14ac:dyDescent="0.35">
      <c r="A49" t="s">
        <v>378</v>
      </c>
      <c r="B49" s="17">
        <v>0.95</v>
      </c>
      <c r="C49" s="17">
        <v>0.95</v>
      </c>
      <c r="D49" s="17">
        <v>0.95</v>
      </c>
      <c r="E49" s="17">
        <v>0.95</v>
      </c>
      <c r="F49" s="17">
        <v>0.85</v>
      </c>
      <c r="G49" s="17">
        <v>0.67999999999999994</v>
      </c>
      <c r="H49" s="17">
        <v>0.56666666666666665</v>
      </c>
      <c r="I49" s="17">
        <v>0.48571428571428577</v>
      </c>
      <c r="J49" s="17">
        <v>0.42500000000000004</v>
      </c>
      <c r="K49" s="17">
        <v>0.37777777777777777</v>
      </c>
      <c r="L49" s="17">
        <v>0.33999999999999997</v>
      </c>
      <c r="M49" s="17">
        <v>0.30909090909090908</v>
      </c>
      <c r="N49" s="17">
        <v>0.28333333333333333</v>
      </c>
      <c r="O49" s="17">
        <v>0.2615384615384615</v>
      </c>
      <c r="P49" s="17">
        <v>0.24285714285714288</v>
      </c>
      <c r="Q49" s="17">
        <v>0.22666666666666668</v>
      </c>
      <c r="R49" s="17">
        <v>0.21250000000000002</v>
      </c>
      <c r="S49" s="17">
        <v>0.19999999999999996</v>
      </c>
      <c r="T49" s="17">
        <v>0.18888888888888888</v>
      </c>
      <c r="U49" s="17">
        <v>0.17894736842105263</v>
      </c>
      <c r="V49" s="17">
        <v>0.17000000000000004</v>
      </c>
      <c r="W49" s="17">
        <v>0.16190476190476188</v>
      </c>
      <c r="X49" s="17">
        <v>0.15454545454545454</v>
      </c>
      <c r="Y49" s="17" t="e">
        <v>#N/A</v>
      </c>
      <c r="Z49" s="17" t="e">
        <v>#N/A</v>
      </c>
      <c r="AA49" s="17" t="e">
        <v>#N/A</v>
      </c>
    </row>
    <row r="50" spans="1:27" x14ac:dyDescent="0.35">
      <c r="A50" t="s">
        <v>1757</v>
      </c>
      <c r="B50" s="17">
        <v>0.95499999999999996</v>
      </c>
      <c r="C50" s="17">
        <v>0.91</v>
      </c>
      <c r="D50" s="17">
        <v>0.505</v>
      </c>
      <c r="E50" s="17">
        <v>0.37</v>
      </c>
      <c r="F50" s="17">
        <v>0.30249999999999999</v>
      </c>
      <c r="G50" s="17">
        <v>0.26200000000000001</v>
      </c>
      <c r="H50" s="17">
        <v>0.23499999999999999</v>
      </c>
      <c r="I50" s="17">
        <v>0.21571428571428575</v>
      </c>
      <c r="J50" s="17">
        <v>0.20125000000000004</v>
      </c>
      <c r="K50" s="17">
        <v>0.18999999999999995</v>
      </c>
      <c r="L50" s="17">
        <v>0.18100000000000005</v>
      </c>
      <c r="M50" s="17">
        <v>0.17363636363636359</v>
      </c>
      <c r="N50" s="17">
        <v>0.16749999999999998</v>
      </c>
      <c r="O50" s="17">
        <v>0.16230769230769226</v>
      </c>
      <c r="P50" s="17" t="e">
        <v>#N/A</v>
      </c>
      <c r="Q50" s="17" t="e">
        <v>#N/A</v>
      </c>
      <c r="R50" s="17" t="e">
        <v>#N/A</v>
      </c>
      <c r="S50" s="17" t="e">
        <v>#N/A</v>
      </c>
      <c r="T50" s="17" t="e">
        <v>#N/A</v>
      </c>
      <c r="U50" s="17" t="e">
        <v>#N/A</v>
      </c>
      <c r="V50" s="17" t="e">
        <v>#N/A</v>
      </c>
      <c r="W50" s="17" t="e">
        <v>#N/A</v>
      </c>
      <c r="X50" s="17" t="e">
        <v>#N/A</v>
      </c>
      <c r="Y50" s="17" t="e">
        <v>#N/A</v>
      </c>
      <c r="Z50" s="17" t="e">
        <v>#N/A</v>
      </c>
      <c r="AA50" s="17" t="e">
        <v>#N/A</v>
      </c>
    </row>
    <row r="51" spans="1:27" x14ac:dyDescent="0.35">
      <c r="A51" t="s">
        <v>1901</v>
      </c>
      <c r="B51" s="17">
        <v>0.95</v>
      </c>
      <c r="C51" s="17">
        <v>0.95</v>
      </c>
      <c r="D51" s="17">
        <v>0.95</v>
      </c>
      <c r="E51" s="17">
        <v>0.95</v>
      </c>
      <c r="F51" s="17">
        <v>0.95</v>
      </c>
      <c r="G51" s="17">
        <v>0.95</v>
      </c>
      <c r="H51" s="17">
        <v>0.95</v>
      </c>
      <c r="I51" s="17">
        <v>0.84599999999999986</v>
      </c>
      <c r="J51" s="17">
        <v>0.74024999999999985</v>
      </c>
      <c r="K51" s="17">
        <v>0.65799999999999992</v>
      </c>
      <c r="L51" s="17">
        <v>0.59219999999999995</v>
      </c>
      <c r="M51" s="17">
        <v>0.53836363636363638</v>
      </c>
      <c r="N51" s="17">
        <v>0.49349999999999994</v>
      </c>
      <c r="O51" s="17">
        <v>0.45553846153846145</v>
      </c>
      <c r="P51" s="17">
        <v>0.42299999999999993</v>
      </c>
      <c r="Q51" s="17">
        <v>0.39479999999999993</v>
      </c>
      <c r="R51" s="17">
        <v>0.37012499999999993</v>
      </c>
      <c r="S51" s="17">
        <v>0.34835294117647053</v>
      </c>
      <c r="T51" s="17">
        <v>0.32899999999999985</v>
      </c>
      <c r="U51" s="17">
        <v>0.31168421052631567</v>
      </c>
      <c r="V51" s="17">
        <v>0.29609999999999992</v>
      </c>
      <c r="W51" s="17">
        <v>0.28199999999999992</v>
      </c>
      <c r="X51" s="17">
        <v>0.26918181818181808</v>
      </c>
      <c r="Y51" s="17">
        <v>0.25747826086956516</v>
      </c>
      <c r="Z51" s="17">
        <v>0.24674999999999991</v>
      </c>
      <c r="AA51" s="17">
        <v>0.23687999999999998</v>
      </c>
    </row>
    <row r="52" spans="1:27" x14ac:dyDescent="0.35">
      <c r="A52" t="s">
        <v>1759</v>
      </c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</row>
    <row r="53" spans="1:27" x14ac:dyDescent="0.35">
      <c r="A53" t="s">
        <v>138</v>
      </c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</row>
    <row r="54" spans="1:27" x14ac:dyDescent="0.35">
      <c r="A54" t="s">
        <v>1875</v>
      </c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</row>
    <row r="55" spans="1:27" x14ac:dyDescent="0.35">
      <c r="A55" t="s">
        <v>366</v>
      </c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</row>
    <row r="56" spans="1:27" x14ac:dyDescent="0.35">
      <c r="A56" t="s">
        <v>1902</v>
      </c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</row>
    <row r="57" spans="1:27" x14ac:dyDescent="0.35">
      <c r="A57" t="s">
        <v>1903</v>
      </c>
      <c r="B57" s="17">
        <v>0.95</v>
      </c>
      <c r="C57" s="17">
        <v>0.95</v>
      </c>
      <c r="D57" s="17">
        <v>0.9425</v>
      </c>
      <c r="E57" s="17">
        <v>0.62833333333333341</v>
      </c>
      <c r="F57" s="17">
        <v>0.47124999999999995</v>
      </c>
      <c r="G57" s="17">
        <v>0.377</v>
      </c>
      <c r="H57" s="17">
        <v>0.31416666666666671</v>
      </c>
      <c r="I57" s="17">
        <v>0.26928571428571424</v>
      </c>
      <c r="J57" s="17">
        <v>0.23562499999999997</v>
      </c>
      <c r="K57" s="17">
        <v>0.20944444444444443</v>
      </c>
      <c r="L57" s="17">
        <v>0.1885</v>
      </c>
      <c r="M57" s="17">
        <v>0.17136363636363638</v>
      </c>
      <c r="N57" s="17">
        <v>0.15708333333333335</v>
      </c>
      <c r="O57" s="17">
        <v>0.14500000000000002</v>
      </c>
      <c r="P57" s="17">
        <v>0.13464285714285718</v>
      </c>
      <c r="Q57" s="17">
        <v>0.1256666666666667</v>
      </c>
      <c r="R57" s="17">
        <v>0.11781249999999999</v>
      </c>
      <c r="S57" s="17">
        <v>0.11088235294117643</v>
      </c>
      <c r="T57" s="17">
        <v>0.10472222222222227</v>
      </c>
      <c r="U57" s="17">
        <v>9.9210526315789527E-2</v>
      </c>
      <c r="V57" s="17">
        <v>9.4249999999999945E-2</v>
      </c>
      <c r="W57" s="17">
        <v>8.9761904761904709E-2</v>
      </c>
      <c r="X57" s="17">
        <v>8.5681818181818192E-2</v>
      </c>
      <c r="Y57" s="17">
        <v>8.1956521739130483E-2</v>
      </c>
      <c r="Z57" s="17">
        <v>7.8541666666666621E-2</v>
      </c>
      <c r="AA57" s="17">
        <v>7.5400000000000023E-2</v>
      </c>
    </row>
    <row r="58" spans="1:27" x14ac:dyDescent="0.35">
      <c r="A58" t="s">
        <v>1874</v>
      </c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</row>
    <row r="59" spans="1:27" x14ac:dyDescent="0.35">
      <c r="A59" t="s">
        <v>1595</v>
      </c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</row>
    <row r="60" spans="1:27" x14ac:dyDescent="0.35">
      <c r="A60" t="s">
        <v>151</v>
      </c>
      <c r="B60" s="17">
        <v>0.98</v>
      </c>
      <c r="C60" s="17">
        <v>0.98</v>
      </c>
      <c r="D60" s="17">
        <v>0.98</v>
      </c>
      <c r="E60" s="17">
        <v>0.98</v>
      </c>
      <c r="F60" s="17">
        <v>0.91842000000000001</v>
      </c>
      <c r="G60" s="17">
        <v>0.85473600000000005</v>
      </c>
      <c r="H60" s="17">
        <v>0.81228</v>
      </c>
      <c r="I60" s="17">
        <v>0.78195428571428571</v>
      </c>
      <c r="J60" s="17">
        <v>0.75921000000000005</v>
      </c>
      <c r="K60" s="17">
        <v>0.74151999999999996</v>
      </c>
      <c r="L60" s="17">
        <v>0.72736800000000001</v>
      </c>
      <c r="M60" s="17">
        <v>0.71578909090909093</v>
      </c>
      <c r="N60" s="17">
        <v>0.70613999999999999</v>
      </c>
      <c r="O60" s="17">
        <v>0.69797538461538466</v>
      </c>
      <c r="P60" s="17">
        <v>0.69097714285714285</v>
      </c>
      <c r="Q60" s="17">
        <v>0.68491199999999997</v>
      </c>
      <c r="R60" s="17">
        <v>0.67960500000000001</v>
      </c>
      <c r="S60" s="17">
        <v>0.67492235294117653</v>
      </c>
      <c r="T60" s="17">
        <v>0.67076000000000002</v>
      </c>
      <c r="U60" s="17">
        <v>0.66703578947368425</v>
      </c>
      <c r="V60" s="17">
        <v>0.66368399999999994</v>
      </c>
      <c r="W60" s="17">
        <v>0.66065142857142856</v>
      </c>
      <c r="X60" s="17">
        <v>0.65789454545454551</v>
      </c>
      <c r="Y60" s="17">
        <v>0.6553773913043478</v>
      </c>
      <c r="Z60" s="17">
        <v>0.65307000000000004</v>
      </c>
      <c r="AA60" s="17">
        <v>0.65094719999999995</v>
      </c>
    </row>
    <row r="61" spans="1:27" x14ac:dyDescent="0.35">
      <c r="A61" t="s">
        <v>142</v>
      </c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</row>
    <row r="62" spans="1:27" x14ac:dyDescent="0.35">
      <c r="A62" t="s">
        <v>163</v>
      </c>
      <c r="B62" s="17">
        <v>0.96250000000000002</v>
      </c>
      <c r="C62" s="17">
        <v>0.96250000000000002</v>
      </c>
      <c r="D62" s="17">
        <v>0.96250000000000002</v>
      </c>
      <c r="E62" s="17">
        <v>0.96250000000000002</v>
      </c>
      <c r="F62" s="17">
        <v>0.96250000000000002</v>
      </c>
      <c r="G62" s="17">
        <v>0.85240000000000005</v>
      </c>
      <c r="H62" s="17">
        <v>0.752</v>
      </c>
      <c r="I62" s="17">
        <v>0.68028571428571438</v>
      </c>
      <c r="J62" s="17">
        <v>0.62650000000000006</v>
      </c>
      <c r="K62" s="17">
        <v>0.58466666666666667</v>
      </c>
      <c r="L62" s="17">
        <v>0.55120000000000002</v>
      </c>
      <c r="M62" s="17">
        <v>0.52381818181818185</v>
      </c>
      <c r="N62" s="17">
        <v>0.50100000000000011</v>
      </c>
      <c r="O62" s="17">
        <v>0.48169230769230775</v>
      </c>
      <c r="P62" s="17">
        <v>0.46514285714285719</v>
      </c>
      <c r="Q62" s="17">
        <v>0.45079999999999998</v>
      </c>
      <c r="R62" s="17">
        <v>0.43824999999999992</v>
      </c>
      <c r="S62" s="17">
        <v>0.42717647058823527</v>
      </c>
      <c r="T62" s="17">
        <v>0.41733333333333322</v>
      </c>
      <c r="U62" s="17">
        <v>0.40852631578947363</v>
      </c>
      <c r="V62" s="17">
        <v>0.40059999999999996</v>
      </c>
      <c r="W62" s="17">
        <v>0.39342857142857135</v>
      </c>
      <c r="X62" s="17">
        <v>0.38690909090909087</v>
      </c>
      <c r="Y62" s="17">
        <v>0.3809565217391303</v>
      </c>
      <c r="Z62" s="17">
        <v>0.37549999999999994</v>
      </c>
      <c r="AA62" s="17">
        <v>0.37047999999999992</v>
      </c>
    </row>
    <row r="63" spans="1:27" x14ac:dyDescent="0.35">
      <c r="A63" t="s">
        <v>1526</v>
      </c>
      <c r="B63" s="17">
        <v>0.95</v>
      </c>
      <c r="C63" s="17">
        <v>0.95</v>
      </c>
      <c r="D63" s="17">
        <v>0.95</v>
      </c>
      <c r="E63" s="17">
        <v>0.95</v>
      </c>
      <c r="F63" s="17">
        <v>0.95</v>
      </c>
      <c r="G63" s="17">
        <v>0.83360000000000001</v>
      </c>
      <c r="H63" s="17">
        <v>0.69466666666666677</v>
      </c>
      <c r="I63" s="17">
        <v>0.59542857142857142</v>
      </c>
      <c r="J63" s="17">
        <v>0.52100000000000002</v>
      </c>
      <c r="K63" s="17">
        <v>0.46311111111111114</v>
      </c>
      <c r="L63" s="17">
        <v>0.41679999999999995</v>
      </c>
      <c r="M63" s="17">
        <v>0.37890909090909086</v>
      </c>
      <c r="N63" s="17">
        <v>0.34733333333333327</v>
      </c>
      <c r="O63" s="17">
        <v>0.32061538461538464</v>
      </c>
      <c r="P63" s="17">
        <v>0.29771428571428571</v>
      </c>
      <c r="Q63" s="17">
        <v>0.2778666666666666</v>
      </c>
      <c r="R63" s="17">
        <v>0.26049999999999995</v>
      </c>
      <c r="S63" s="17">
        <v>0.24517647058823522</v>
      </c>
      <c r="T63" s="17">
        <v>0.23155555555555551</v>
      </c>
      <c r="U63" s="17">
        <v>0.21936842105263155</v>
      </c>
      <c r="V63" s="17" t="e">
        <v>#N/A</v>
      </c>
      <c r="W63" s="17" t="e">
        <v>#N/A</v>
      </c>
      <c r="X63" s="17" t="e">
        <v>#N/A</v>
      </c>
      <c r="Y63" s="17" t="e">
        <v>#N/A</v>
      </c>
      <c r="Z63" s="17" t="e">
        <v>#N/A</v>
      </c>
      <c r="AA63" s="17" t="e">
        <v>#N/A</v>
      </c>
    </row>
    <row r="64" spans="1:27" x14ac:dyDescent="0.35">
      <c r="A64" t="s">
        <v>1904</v>
      </c>
      <c r="B64" s="17">
        <v>0.98299999999999998</v>
      </c>
      <c r="C64" s="17">
        <v>0.98299999999999998</v>
      </c>
      <c r="D64" s="17">
        <v>0.98299999999999998</v>
      </c>
      <c r="E64" s="17">
        <v>0.98299999999999998</v>
      </c>
      <c r="F64" s="17">
        <v>0.93582500000000002</v>
      </c>
      <c r="G64" s="17">
        <v>0.88066</v>
      </c>
      <c r="H64" s="17">
        <v>0.84388333333333332</v>
      </c>
      <c r="I64" s="17">
        <v>0.81761428571428563</v>
      </c>
      <c r="J64" s="17">
        <v>0.79791250000000002</v>
      </c>
      <c r="K64" s="17">
        <v>0.78258888888888889</v>
      </c>
      <c r="L64" s="17">
        <v>0.77032999999999996</v>
      </c>
      <c r="M64" s="17">
        <v>0.76029999999999998</v>
      </c>
      <c r="N64" s="17">
        <v>0.75194166666666662</v>
      </c>
      <c r="O64" s="17">
        <v>0.74486923076923084</v>
      </c>
      <c r="P64" s="17">
        <v>0.73880714285714277</v>
      </c>
      <c r="Q64" s="17">
        <v>0.73355333333333328</v>
      </c>
      <c r="R64" s="17">
        <v>0.72895624999999997</v>
      </c>
      <c r="S64" s="17">
        <v>0.72489999999999999</v>
      </c>
      <c r="T64" s="17">
        <v>0.72129444444444446</v>
      </c>
      <c r="U64" s="17">
        <v>0.71806842105263158</v>
      </c>
      <c r="V64" s="17">
        <v>0.71516499999999994</v>
      </c>
      <c r="W64" s="17">
        <v>0.71253809523809519</v>
      </c>
      <c r="X64" s="17">
        <v>0.71014999999999995</v>
      </c>
      <c r="Y64" s="17">
        <v>0.70796956521739129</v>
      </c>
      <c r="Z64" s="17">
        <v>0.70597083333333333</v>
      </c>
      <c r="AA64" s="17">
        <v>0.70413199999999998</v>
      </c>
    </row>
    <row r="65" spans="1:27" x14ac:dyDescent="0.35">
      <c r="A65" t="s">
        <v>155</v>
      </c>
      <c r="B65" s="17">
        <v>0.96250000000000002</v>
      </c>
      <c r="C65" s="17">
        <v>0.96250000000000002</v>
      </c>
      <c r="D65" s="17">
        <v>0.85</v>
      </c>
      <c r="E65" s="17">
        <v>0.65</v>
      </c>
      <c r="F65" s="17">
        <v>0.55000000000000004</v>
      </c>
      <c r="G65" s="17">
        <v>0.49</v>
      </c>
      <c r="H65" s="17">
        <v>0.44999999999999996</v>
      </c>
      <c r="I65" s="17">
        <v>0.42142857142857137</v>
      </c>
      <c r="J65" s="17">
        <v>0.4</v>
      </c>
      <c r="K65" s="17">
        <v>0.3833333333333333</v>
      </c>
      <c r="L65" s="17">
        <v>0.37</v>
      </c>
      <c r="M65" s="17">
        <v>0.35909090909090913</v>
      </c>
      <c r="N65" s="17">
        <v>0.35</v>
      </c>
      <c r="O65" s="17">
        <v>0.34230769230769231</v>
      </c>
      <c r="P65" s="17" t="e">
        <v>#N/A</v>
      </c>
      <c r="Q65" s="17" t="e">
        <v>#N/A</v>
      </c>
      <c r="R65" s="17" t="e">
        <v>#N/A</v>
      </c>
      <c r="S65" s="17" t="e">
        <v>#N/A</v>
      </c>
      <c r="T65" s="17" t="e">
        <v>#N/A</v>
      </c>
      <c r="U65" s="17" t="e">
        <v>#N/A</v>
      </c>
      <c r="V65" s="17" t="e">
        <v>#N/A</v>
      </c>
      <c r="W65" s="17" t="e">
        <v>#N/A</v>
      </c>
      <c r="X65" s="17" t="e">
        <v>#N/A</v>
      </c>
      <c r="Y65" s="17" t="e">
        <v>#N/A</v>
      </c>
      <c r="Z65" s="17" t="e">
        <v>#N/A</v>
      </c>
      <c r="AA65" s="17" t="e">
        <v>#N/A</v>
      </c>
    </row>
    <row r="66" spans="1:27" x14ac:dyDescent="0.35">
      <c r="A66" t="s">
        <v>162</v>
      </c>
      <c r="B66" s="17">
        <v>0.96</v>
      </c>
      <c r="C66" s="17">
        <v>0.77</v>
      </c>
      <c r="D66" s="17">
        <v>0.48499999999999999</v>
      </c>
      <c r="E66" s="17">
        <v>0.39</v>
      </c>
      <c r="F66" s="17">
        <v>0.34250000000000003</v>
      </c>
      <c r="G66" s="17">
        <v>0.31399999999999995</v>
      </c>
      <c r="H66" s="17">
        <v>0.29500000000000004</v>
      </c>
      <c r="I66" s="17">
        <v>0.28142857142857147</v>
      </c>
      <c r="J66" s="17">
        <v>0.27124999999999999</v>
      </c>
      <c r="K66" s="17">
        <v>0.26333333333333331</v>
      </c>
      <c r="L66" s="17">
        <v>0.25700000000000001</v>
      </c>
      <c r="M66" s="17">
        <v>0.25181818181818183</v>
      </c>
      <c r="N66" s="17" t="e">
        <v>#N/A</v>
      </c>
      <c r="O66" s="17" t="e">
        <v>#N/A</v>
      </c>
      <c r="P66" s="17" t="e">
        <v>#N/A</v>
      </c>
      <c r="Q66" s="17" t="e">
        <v>#N/A</v>
      </c>
      <c r="R66" s="17" t="e">
        <v>#N/A</v>
      </c>
      <c r="S66" s="17" t="e">
        <v>#N/A</v>
      </c>
      <c r="T66" s="17" t="e">
        <v>#N/A</v>
      </c>
      <c r="U66" s="17" t="e">
        <v>#N/A</v>
      </c>
      <c r="V66" s="17" t="e">
        <v>#N/A</v>
      </c>
      <c r="W66" s="17" t="e">
        <v>#N/A</v>
      </c>
      <c r="X66" s="17" t="e">
        <v>#N/A</v>
      </c>
      <c r="Y66" s="17" t="e">
        <v>#N/A</v>
      </c>
      <c r="Z66" s="17" t="e">
        <v>#N/A</v>
      </c>
      <c r="AA66" s="17" t="e">
        <v>#N/A</v>
      </c>
    </row>
    <row r="67" spans="1:27" x14ac:dyDescent="0.35">
      <c r="A67" t="s">
        <v>1869</v>
      </c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</row>
    <row r="68" spans="1:27" x14ac:dyDescent="0.35">
      <c r="A68" t="s">
        <v>161</v>
      </c>
      <c r="B68" s="17">
        <v>1</v>
      </c>
      <c r="C68" s="17">
        <v>1</v>
      </c>
      <c r="D68" s="17">
        <v>1</v>
      </c>
      <c r="E68" s="17">
        <v>1</v>
      </c>
      <c r="F68" s="17">
        <v>1</v>
      </c>
      <c r="G68" s="17">
        <v>1</v>
      </c>
      <c r="H68" s="17">
        <v>1</v>
      </c>
      <c r="I68" s="17">
        <v>0.47857142857142854</v>
      </c>
      <c r="J68" s="17">
        <v>0.41874999999999996</v>
      </c>
      <c r="K68" s="17">
        <v>0.37222222222222223</v>
      </c>
      <c r="L68" s="17">
        <v>0.33499999999999996</v>
      </c>
      <c r="M68" s="17">
        <v>0.30454545454545456</v>
      </c>
      <c r="N68" s="17">
        <v>0.27916666666666667</v>
      </c>
      <c r="O68" s="17">
        <v>0.25769230769230766</v>
      </c>
      <c r="P68" s="17" t="e">
        <v>#N/A</v>
      </c>
      <c r="Q68" s="17" t="e">
        <v>#N/A</v>
      </c>
      <c r="R68" s="17" t="e">
        <v>#N/A</v>
      </c>
      <c r="S68" s="17" t="e">
        <v>#N/A</v>
      </c>
      <c r="T68" s="17" t="e">
        <v>#N/A</v>
      </c>
      <c r="U68" s="17" t="e">
        <v>#N/A</v>
      </c>
      <c r="V68" s="17" t="e">
        <v>#N/A</v>
      </c>
      <c r="W68" s="17" t="e">
        <v>#N/A</v>
      </c>
      <c r="X68" s="17" t="e">
        <v>#N/A</v>
      </c>
      <c r="Y68" s="17" t="e">
        <v>#N/A</v>
      </c>
      <c r="Z68" s="17" t="e">
        <v>#N/A</v>
      </c>
      <c r="AA68" s="17" t="e">
        <v>#N/A</v>
      </c>
    </row>
    <row r="69" spans="1:27" x14ac:dyDescent="0.35">
      <c r="A69" t="s">
        <v>1905</v>
      </c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</row>
    <row r="70" spans="1:27" x14ac:dyDescent="0.35">
      <c r="A70" t="s">
        <v>1596</v>
      </c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</row>
    <row r="71" spans="1:27" x14ac:dyDescent="0.35">
      <c r="A71" t="s">
        <v>1597</v>
      </c>
      <c r="B71" s="17">
        <v>1</v>
      </c>
      <c r="C71" s="17">
        <v>0.97750000000000004</v>
      </c>
      <c r="D71" s="17">
        <v>0.96375</v>
      </c>
      <c r="E71" s="17">
        <v>0.70166666666666666</v>
      </c>
      <c r="F71" s="17">
        <v>0.52625</v>
      </c>
      <c r="G71" s="17">
        <v>0.42100000000000004</v>
      </c>
      <c r="H71" s="17">
        <v>0.35083333333333333</v>
      </c>
      <c r="I71" s="17">
        <v>0.30071428571428571</v>
      </c>
      <c r="J71" s="17">
        <v>0.26312500000000005</v>
      </c>
      <c r="K71" s="17">
        <v>0.23388888888888892</v>
      </c>
      <c r="L71" s="17">
        <v>0.21050000000000002</v>
      </c>
      <c r="M71" s="17">
        <v>0.1913636363636364</v>
      </c>
      <c r="N71" s="17">
        <v>0.17541666666666667</v>
      </c>
      <c r="O71" s="17">
        <v>0.16192307692307695</v>
      </c>
      <c r="P71" s="17">
        <v>0.15035714285714286</v>
      </c>
      <c r="Q71" s="17" t="e">
        <v>#N/A</v>
      </c>
      <c r="R71" s="17" t="e">
        <v>#N/A</v>
      </c>
      <c r="S71" s="17" t="e">
        <v>#N/A</v>
      </c>
      <c r="T71" s="17" t="e">
        <v>#N/A</v>
      </c>
      <c r="U71" s="17" t="e">
        <v>#N/A</v>
      </c>
      <c r="V71" s="17" t="e">
        <v>#N/A</v>
      </c>
      <c r="W71" s="17" t="e">
        <v>#N/A</v>
      </c>
      <c r="X71" s="17" t="e">
        <v>#N/A</v>
      </c>
      <c r="Y71" s="17" t="e">
        <v>#N/A</v>
      </c>
      <c r="Z71" s="17" t="e">
        <v>#N/A</v>
      </c>
      <c r="AA71" s="17" t="e">
        <v>#N/A</v>
      </c>
    </row>
    <row r="72" spans="1:27" x14ac:dyDescent="0.35">
      <c r="A72" t="s">
        <v>1599</v>
      </c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</row>
    <row r="73" spans="1:27" x14ac:dyDescent="0.35">
      <c r="A73" t="s">
        <v>1598</v>
      </c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</row>
    <row r="74" spans="1:27" x14ac:dyDescent="0.35">
      <c r="A74" t="s">
        <v>1601</v>
      </c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</row>
    <row r="75" spans="1:27" x14ac:dyDescent="0.35">
      <c r="A75" t="s">
        <v>153</v>
      </c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</row>
    <row r="76" spans="1:27" x14ac:dyDescent="0.35">
      <c r="A76" t="s">
        <v>172</v>
      </c>
      <c r="B76" s="17">
        <v>0.95</v>
      </c>
      <c r="C76" s="17">
        <v>0.54499999999999993</v>
      </c>
      <c r="D76" s="17">
        <v>0.27249999999999996</v>
      </c>
      <c r="E76" s="17">
        <v>0.18166666666666664</v>
      </c>
      <c r="F76" s="17">
        <v>0.13624999999999998</v>
      </c>
      <c r="G76" s="17">
        <v>0.10899999999999999</v>
      </c>
      <c r="H76" s="17">
        <v>9.0833333333333321E-2</v>
      </c>
      <c r="I76" s="17">
        <v>7.7857142857142847E-2</v>
      </c>
      <c r="J76" s="17">
        <v>6.8124999999999991E-2</v>
      </c>
      <c r="K76" s="17">
        <v>6.0555555555555585E-2</v>
      </c>
      <c r="L76" s="17">
        <v>5.4499999999999993E-2</v>
      </c>
      <c r="M76" s="17">
        <v>4.9545454545454559E-2</v>
      </c>
      <c r="N76" s="17">
        <v>4.5416666666666661E-2</v>
      </c>
      <c r="O76" s="17" t="e">
        <v>#N/A</v>
      </c>
      <c r="P76" s="17" t="e">
        <v>#N/A</v>
      </c>
      <c r="Q76" s="17" t="e">
        <v>#N/A</v>
      </c>
      <c r="R76" s="17" t="e">
        <v>#N/A</v>
      </c>
      <c r="S76" s="17" t="e">
        <v>#N/A</v>
      </c>
      <c r="T76" s="17" t="e">
        <v>#N/A</v>
      </c>
      <c r="U76" s="17" t="e">
        <v>#N/A</v>
      </c>
      <c r="V76" s="17" t="e">
        <v>#N/A</v>
      </c>
      <c r="W76" s="17" t="e">
        <v>#N/A</v>
      </c>
      <c r="X76" s="17" t="e">
        <v>#N/A</v>
      </c>
      <c r="Y76" s="17" t="e">
        <v>#N/A</v>
      </c>
      <c r="Z76" s="17" t="e">
        <v>#N/A</v>
      </c>
      <c r="AA76" s="17" t="e">
        <v>#N/A</v>
      </c>
    </row>
    <row r="77" spans="1:27" x14ac:dyDescent="0.35">
      <c r="A77" t="s">
        <v>1602</v>
      </c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</row>
    <row r="78" spans="1:27" x14ac:dyDescent="0.35">
      <c r="A78" t="s">
        <v>152</v>
      </c>
      <c r="B78" s="17">
        <v>0.95</v>
      </c>
      <c r="C78" s="17">
        <v>0.95</v>
      </c>
      <c r="D78" s="17">
        <v>0.95</v>
      </c>
      <c r="E78" s="17">
        <v>0.95</v>
      </c>
      <c r="F78" s="17">
        <v>0.95</v>
      </c>
      <c r="G78" s="17">
        <v>0.95</v>
      </c>
      <c r="H78" s="17">
        <v>0.95</v>
      </c>
      <c r="I78" s="17">
        <v>0.95</v>
      </c>
      <c r="J78" s="17">
        <v>0.95</v>
      </c>
      <c r="K78" s="17">
        <v>0.95</v>
      </c>
      <c r="L78" s="17">
        <v>0.95</v>
      </c>
      <c r="M78" s="17">
        <v>0.95</v>
      </c>
      <c r="N78" s="17">
        <v>0.93825000000000003</v>
      </c>
      <c r="O78" s="17">
        <v>0.86607692307692319</v>
      </c>
      <c r="P78" s="17">
        <v>0.80421428571428577</v>
      </c>
      <c r="Q78" s="17">
        <v>0.75060000000000004</v>
      </c>
      <c r="R78" s="17">
        <v>0.70368750000000002</v>
      </c>
      <c r="S78" s="17">
        <v>0.66229411764705892</v>
      </c>
      <c r="T78" s="17">
        <v>0.62550000000000006</v>
      </c>
      <c r="U78" s="17">
        <v>0.59257894736842109</v>
      </c>
      <c r="V78" s="17">
        <v>0.56295000000000006</v>
      </c>
      <c r="W78" s="17">
        <v>0.53614285714285725</v>
      </c>
      <c r="X78" s="17">
        <v>0.51177272727272727</v>
      </c>
      <c r="Y78" s="17">
        <v>0.48952173913043484</v>
      </c>
      <c r="Z78" s="17">
        <v>0.46912500000000001</v>
      </c>
      <c r="AA78" s="17">
        <v>0.45035999999999998</v>
      </c>
    </row>
    <row r="79" spans="1:27" x14ac:dyDescent="0.35">
      <c r="A79" t="s">
        <v>365</v>
      </c>
      <c r="B79" s="17">
        <v>0.28000000000000003</v>
      </c>
      <c r="C79" s="17">
        <v>0.28000000000000003</v>
      </c>
      <c r="D79" s="17">
        <v>0.28000000000000003</v>
      </c>
      <c r="E79" s="17">
        <v>0.28000000000000003</v>
      </c>
      <c r="F79" s="17">
        <v>0.28000000000000003</v>
      </c>
      <c r="G79" s="17">
        <v>0.28000000000000003</v>
      </c>
      <c r="H79" s="17">
        <v>0.28000000000000003</v>
      </c>
      <c r="I79" s="17">
        <v>0.28000000000000003</v>
      </c>
      <c r="J79" s="17">
        <v>0.28000000000000003</v>
      </c>
      <c r="K79" s="17">
        <v>0.28000000000000003</v>
      </c>
      <c r="L79" s="17">
        <v>0.28000000000000003</v>
      </c>
      <c r="M79" s="17">
        <v>0.28000000000000003</v>
      </c>
      <c r="N79" s="17">
        <v>0.28000000000000003</v>
      </c>
      <c r="O79" s="17">
        <v>0.28000000000000003</v>
      </c>
      <c r="P79" s="17">
        <v>0.28000000000000003</v>
      </c>
      <c r="Q79" s="17">
        <v>0.28000000000000003</v>
      </c>
      <c r="R79" s="17">
        <v>0.28000000000000003</v>
      </c>
      <c r="S79" s="17">
        <v>0.28000000000000003</v>
      </c>
      <c r="T79" s="17">
        <v>0.28000000000000003</v>
      </c>
      <c r="U79" s="17">
        <v>0.28000000000000003</v>
      </c>
      <c r="V79" s="17">
        <v>0.28000000000000003</v>
      </c>
      <c r="W79" s="17">
        <v>0.28000000000000003</v>
      </c>
      <c r="X79" s="17">
        <v>0.28000000000000003</v>
      </c>
      <c r="Y79" s="17">
        <v>0.28000000000000003</v>
      </c>
      <c r="Z79" s="17">
        <v>0.28000000000000003</v>
      </c>
      <c r="AA79" s="17">
        <v>0.28000000000000003</v>
      </c>
    </row>
    <row r="80" spans="1:27" x14ac:dyDescent="0.35">
      <c r="A80" t="s">
        <v>370</v>
      </c>
      <c r="B80" s="17">
        <v>0.95799999999999996</v>
      </c>
      <c r="C80" s="17">
        <v>0.95799999999999996</v>
      </c>
      <c r="D80" s="17">
        <v>0.95799999999999996</v>
      </c>
      <c r="E80" s="17">
        <v>0.95799999999999996</v>
      </c>
      <c r="F80" s="17">
        <v>0.95799999999999996</v>
      </c>
      <c r="G80" s="17">
        <v>0.95799999999999996</v>
      </c>
      <c r="H80" s="17">
        <v>0.95799999999999996</v>
      </c>
      <c r="I80" s="17">
        <v>0.85732000000000008</v>
      </c>
      <c r="J80" s="17">
        <v>0.77015500000000003</v>
      </c>
      <c r="K80" s="17">
        <v>0.7023600000000001</v>
      </c>
      <c r="L80" s="17">
        <v>0.64812400000000003</v>
      </c>
      <c r="M80" s="17">
        <v>0.60374909090909101</v>
      </c>
      <c r="N80" s="17">
        <v>0.56677</v>
      </c>
      <c r="O80" s="17">
        <v>0.53547999999999996</v>
      </c>
      <c r="P80" s="17">
        <v>0.50866</v>
      </c>
      <c r="Q80" s="17">
        <v>0.48541600000000007</v>
      </c>
      <c r="R80" s="17">
        <v>0.46507750000000003</v>
      </c>
      <c r="S80" s="17">
        <v>0.44713176470588234</v>
      </c>
      <c r="T80" s="17">
        <v>0.4311799999999999</v>
      </c>
      <c r="U80" s="17">
        <v>0.41690736842105269</v>
      </c>
      <c r="V80" s="17">
        <v>0.40406200000000003</v>
      </c>
      <c r="W80" s="17">
        <v>0.39244000000000001</v>
      </c>
      <c r="X80" s="17">
        <v>0.38187454545454547</v>
      </c>
      <c r="Y80" s="17">
        <v>0.37222782608695648</v>
      </c>
      <c r="Z80" s="17">
        <v>0.36338499999999996</v>
      </c>
      <c r="AA80" s="17">
        <v>0.35524960000000005</v>
      </c>
    </row>
    <row r="81" spans="1:27" x14ac:dyDescent="0.35">
      <c r="A81" t="s">
        <v>165</v>
      </c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</row>
    <row r="82" spans="1:27" x14ac:dyDescent="0.35">
      <c r="A82" t="s">
        <v>140</v>
      </c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</row>
    <row r="83" spans="1:27" x14ac:dyDescent="0.35">
      <c r="A83" t="s">
        <v>371</v>
      </c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</row>
    <row r="84" spans="1:27" x14ac:dyDescent="0.35">
      <c r="A84" t="s">
        <v>131</v>
      </c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</row>
    <row r="85" spans="1:27" x14ac:dyDescent="0.35">
      <c r="A85" t="s">
        <v>1525</v>
      </c>
      <c r="B85" s="17">
        <v>0.96124999999999994</v>
      </c>
      <c r="C85" s="17">
        <v>0.96125000000000005</v>
      </c>
      <c r="D85" s="17">
        <v>0.96125000000000005</v>
      </c>
      <c r="E85" s="17">
        <v>0.96125000000000005</v>
      </c>
      <c r="F85" s="17">
        <v>0.91474999999999995</v>
      </c>
      <c r="G85" s="17">
        <v>0.77679999999999993</v>
      </c>
      <c r="H85" s="17">
        <v>0.6848333333333334</v>
      </c>
      <c r="I85" s="17">
        <v>0.61914285714285711</v>
      </c>
      <c r="J85" s="17">
        <v>0.56987499999999991</v>
      </c>
      <c r="K85" s="17">
        <v>0.53155555555555556</v>
      </c>
      <c r="L85" s="17">
        <v>0.5008999999999999</v>
      </c>
      <c r="M85" s="17">
        <v>0.47581818181818181</v>
      </c>
      <c r="N85" s="17">
        <v>0.45491666666666664</v>
      </c>
      <c r="O85" s="17">
        <v>0.4372307692307692</v>
      </c>
      <c r="P85" s="17">
        <v>0.42207142857142854</v>
      </c>
      <c r="Q85" s="17">
        <v>0.40893333333333337</v>
      </c>
      <c r="R85" s="17">
        <v>0.3974375</v>
      </c>
      <c r="S85" s="17">
        <v>0.38729411764705879</v>
      </c>
      <c r="T85" s="17">
        <v>0.37827777777777771</v>
      </c>
      <c r="U85" s="17">
        <v>0.37021052631578943</v>
      </c>
      <c r="V85" s="17">
        <v>0.36294999999999988</v>
      </c>
      <c r="W85" s="17">
        <v>0.35638095238095235</v>
      </c>
      <c r="X85" s="17">
        <v>0.35040909090909089</v>
      </c>
      <c r="Y85" s="17">
        <v>0.34495652173913038</v>
      </c>
      <c r="Z85" s="17">
        <v>0.33995833333333325</v>
      </c>
      <c r="AA85" s="17">
        <v>0.33535999999999999</v>
      </c>
    </row>
    <row r="86" spans="1:27" x14ac:dyDescent="0.35">
      <c r="A86" t="s">
        <v>369</v>
      </c>
      <c r="B86" s="17">
        <v>0.95</v>
      </c>
      <c r="C86" s="17">
        <v>0.95</v>
      </c>
      <c r="D86" s="17">
        <v>0.95</v>
      </c>
      <c r="E86" s="17">
        <v>0.95</v>
      </c>
      <c r="F86" s="17">
        <v>0.95</v>
      </c>
      <c r="G86" s="17">
        <v>0.81200000000000006</v>
      </c>
      <c r="H86" s="17">
        <v>0.67666666666666675</v>
      </c>
      <c r="I86" s="17">
        <v>0.58000000000000007</v>
      </c>
      <c r="J86" s="17">
        <v>0.50750000000000006</v>
      </c>
      <c r="K86" s="17">
        <v>0.45111111111111113</v>
      </c>
      <c r="L86" s="17">
        <v>0.40600000000000003</v>
      </c>
      <c r="M86" s="17">
        <v>0.36909090909090914</v>
      </c>
      <c r="N86" s="17" t="e">
        <v>#N/A</v>
      </c>
      <c r="O86" s="17" t="e">
        <v>#N/A</v>
      </c>
      <c r="P86" s="17" t="e">
        <v>#N/A</v>
      </c>
      <c r="Q86" s="17" t="e">
        <v>#N/A</v>
      </c>
      <c r="R86" s="17" t="e">
        <v>#N/A</v>
      </c>
      <c r="S86" s="17" t="e">
        <v>#N/A</v>
      </c>
      <c r="T86" s="17" t="e">
        <v>#N/A</v>
      </c>
      <c r="U86" s="17" t="e">
        <v>#N/A</v>
      </c>
      <c r="V86" s="17" t="e">
        <v>#N/A</v>
      </c>
      <c r="W86" s="17" t="e">
        <v>#N/A</v>
      </c>
      <c r="X86" s="17" t="e">
        <v>#N/A</v>
      </c>
      <c r="Y86" s="17" t="e">
        <v>#N/A</v>
      </c>
      <c r="Z86" s="17" t="e">
        <v>#N/A</v>
      </c>
      <c r="AA86" s="17" t="e">
        <v>#N/A</v>
      </c>
    </row>
    <row r="87" spans="1:27" x14ac:dyDescent="0.35">
      <c r="A87" t="s">
        <v>367</v>
      </c>
      <c r="B87" s="17">
        <v>0.99124999999999996</v>
      </c>
      <c r="C87" s="17">
        <v>0.99124999999999996</v>
      </c>
      <c r="D87" s="17">
        <v>0.99124999999999996</v>
      </c>
      <c r="E87" s="17">
        <v>0.95129166666666665</v>
      </c>
      <c r="F87" s="17">
        <v>0.91971875000000003</v>
      </c>
      <c r="G87" s="17">
        <v>0.90077499999999999</v>
      </c>
      <c r="H87" s="17">
        <v>0.8881458333333333</v>
      </c>
      <c r="I87" s="17">
        <v>0.87912500000000005</v>
      </c>
      <c r="J87" s="17">
        <v>0.87235937500000005</v>
      </c>
      <c r="K87" s="17">
        <v>0.86709722222222219</v>
      </c>
      <c r="L87" s="17">
        <v>0.86288750000000003</v>
      </c>
      <c r="M87" s="17">
        <v>0.8594431818181818</v>
      </c>
      <c r="N87" s="17" t="e">
        <v>#N/A</v>
      </c>
      <c r="O87" s="17" t="e">
        <v>#N/A</v>
      </c>
      <c r="P87" s="17" t="e">
        <v>#N/A</v>
      </c>
      <c r="Q87" s="17" t="e">
        <v>#N/A</v>
      </c>
      <c r="R87" s="17" t="e">
        <v>#N/A</v>
      </c>
      <c r="S87" s="17" t="e">
        <v>#N/A</v>
      </c>
      <c r="T87" s="17" t="e">
        <v>#N/A</v>
      </c>
      <c r="U87" s="17" t="e">
        <v>#N/A</v>
      </c>
      <c r="V87" s="17" t="e">
        <v>#N/A</v>
      </c>
      <c r="W87" s="17" t="e">
        <v>#N/A</v>
      </c>
      <c r="X87" s="17" t="e">
        <v>#N/A</v>
      </c>
      <c r="Y87" s="17" t="e">
        <v>#N/A</v>
      </c>
      <c r="Z87" s="17" t="e">
        <v>#N/A</v>
      </c>
      <c r="AA87" s="17" t="e">
        <v>#N/A</v>
      </c>
    </row>
    <row r="88" spans="1:27" x14ac:dyDescent="0.35">
      <c r="A88" t="s">
        <v>136</v>
      </c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</row>
    <row r="89" spans="1:27" x14ac:dyDescent="0.35">
      <c r="A89" t="s">
        <v>141</v>
      </c>
      <c r="B89" s="17">
        <v>0.95</v>
      </c>
      <c r="C89" s="17">
        <v>0.59499999999999997</v>
      </c>
      <c r="D89" s="17">
        <v>0.29749999999999999</v>
      </c>
      <c r="E89" s="17">
        <v>0.19833333333333336</v>
      </c>
      <c r="F89" s="17">
        <v>0.14875000000000005</v>
      </c>
      <c r="G89" s="17">
        <v>0.11899999999999999</v>
      </c>
      <c r="H89" s="17">
        <v>9.9166666666666625E-2</v>
      </c>
      <c r="I89" s="17">
        <v>8.4999999999999964E-2</v>
      </c>
      <c r="J89" s="17">
        <v>7.4374999999999969E-2</v>
      </c>
      <c r="K89" s="17" t="e">
        <v>#N/A</v>
      </c>
      <c r="L89" s="17" t="e">
        <v>#N/A</v>
      </c>
      <c r="M89" s="17" t="e">
        <v>#N/A</v>
      </c>
      <c r="N89" s="17" t="e">
        <v>#N/A</v>
      </c>
      <c r="O89" s="17" t="e">
        <v>#N/A</v>
      </c>
      <c r="P89" s="17" t="e">
        <v>#N/A</v>
      </c>
      <c r="Q89" s="17" t="e">
        <v>#N/A</v>
      </c>
      <c r="R89" s="17" t="e">
        <v>#N/A</v>
      </c>
      <c r="S89" s="17" t="e">
        <v>#N/A</v>
      </c>
      <c r="T89" s="17" t="e">
        <v>#N/A</v>
      </c>
      <c r="U89" s="17" t="e">
        <v>#N/A</v>
      </c>
      <c r="V89" s="17" t="e">
        <v>#N/A</v>
      </c>
      <c r="W89" s="17" t="e">
        <v>#N/A</v>
      </c>
      <c r="X89" s="17" t="e">
        <v>#N/A</v>
      </c>
      <c r="Y89" s="17" t="e">
        <v>#N/A</v>
      </c>
      <c r="Z89" s="17" t="e">
        <v>#N/A</v>
      </c>
      <c r="AA89" s="17" t="e">
        <v>#N/A</v>
      </c>
    </row>
    <row r="90" spans="1:27" x14ac:dyDescent="0.35">
      <c r="A90" t="s">
        <v>363</v>
      </c>
      <c r="B90" s="17">
        <v>1</v>
      </c>
      <c r="C90" s="17">
        <v>1</v>
      </c>
      <c r="D90" s="17">
        <v>0.52500000000000002</v>
      </c>
      <c r="E90" s="17">
        <v>0.35</v>
      </c>
      <c r="F90" s="17">
        <v>0.26249999999999996</v>
      </c>
      <c r="G90" s="17">
        <v>0.20999999999999996</v>
      </c>
      <c r="H90" s="17">
        <v>0.17500000000000004</v>
      </c>
      <c r="I90" s="17">
        <v>0.15000000000000002</v>
      </c>
      <c r="J90" s="17">
        <v>0.13124999999999998</v>
      </c>
      <c r="K90" s="17">
        <v>0.1166666666666667</v>
      </c>
      <c r="L90" s="17">
        <v>0.10499999999999998</v>
      </c>
      <c r="M90" s="17">
        <v>9.5454545454545459E-2</v>
      </c>
      <c r="N90" s="17">
        <v>8.7500000000000022E-2</v>
      </c>
      <c r="O90" s="17">
        <v>8.0769230769230815E-2</v>
      </c>
      <c r="P90" s="17">
        <v>7.4999999999999956E-2</v>
      </c>
      <c r="Q90" s="17">
        <v>6.9999999999999951E-2</v>
      </c>
      <c r="R90" s="17">
        <v>6.5625000000000044E-2</v>
      </c>
      <c r="S90" s="17">
        <v>6.1764705882352944E-2</v>
      </c>
      <c r="T90" s="17">
        <v>5.8333333333333348E-2</v>
      </c>
      <c r="U90" s="17">
        <v>5.5263157894736792E-2</v>
      </c>
      <c r="V90" s="17">
        <v>5.2499999999999991E-2</v>
      </c>
      <c r="W90" s="17">
        <v>5.0000000000000044E-2</v>
      </c>
      <c r="X90" s="17">
        <v>4.7727272727272729E-2</v>
      </c>
      <c r="Y90" s="17">
        <v>4.5652173913043437E-2</v>
      </c>
      <c r="Z90" s="17">
        <v>4.3749999999999956E-2</v>
      </c>
      <c r="AA90" s="17">
        <v>4.2000000000000037E-2</v>
      </c>
    </row>
    <row r="91" spans="1:27" x14ac:dyDescent="0.35">
      <c r="A91" t="s">
        <v>373</v>
      </c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</row>
    <row r="92" spans="1:27" x14ac:dyDescent="0.35">
      <c r="A92" t="s">
        <v>144</v>
      </c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</row>
    <row r="93" spans="1:27" x14ac:dyDescent="0.35">
      <c r="A93" t="s">
        <v>133</v>
      </c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</row>
    <row r="94" spans="1:27" x14ac:dyDescent="0.35">
      <c r="A94" t="s">
        <v>145</v>
      </c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</row>
    <row r="95" spans="1:27" x14ac:dyDescent="0.35">
      <c r="A95" t="s">
        <v>137</v>
      </c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</row>
    <row r="96" spans="1:27" x14ac:dyDescent="0.35">
      <c r="A96" t="s">
        <v>1603</v>
      </c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</row>
    <row r="97" spans="1:27" x14ac:dyDescent="0.35">
      <c r="A97" t="s">
        <v>372</v>
      </c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</row>
    <row r="98" spans="1:27" x14ac:dyDescent="0.35">
      <c r="A98" t="s">
        <v>376</v>
      </c>
      <c r="B98" s="17">
        <v>0.96499999999999997</v>
      </c>
      <c r="C98" s="17">
        <v>0.96499999999999997</v>
      </c>
      <c r="D98" s="17">
        <v>0.96499999999999997</v>
      </c>
      <c r="E98" s="17">
        <v>0.81</v>
      </c>
      <c r="F98" s="17">
        <v>0.6825</v>
      </c>
      <c r="G98" s="17">
        <v>0.60599999999999998</v>
      </c>
      <c r="H98" s="17">
        <v>0.55499999999999994</v>
      </c>
      <c r="I98" s="17">
        <v>0.51857142857142868</v>
      </c>
      <c r="J98" s="17">
        <v>0.49124999999999996</v>
      </c>
      <c r="K98" s="17">
        <v>0.47</v>
      </c>
      <c r="L98" s="17">
        <v>0.45299999999999996</v>
      </c>
      <c r="M98" s="17">
        <v>0.43909090909090909</v>
      </c>
      <c r="N98" s="17">
        <v>0.42749999999999999</v>
      </c>
      <c r="O98" s="17" t="e">
        <v>#N/A</v>
      </c>
      <c r="P98" s="17" t="e">
        <v>#N/A</v>
      </c>
      <c r="Q98" s="17" t="e">
        <v>#N/A</v>
      </c>
      <c r="R98" s="17" t="e">
        <v>#N/A</v>
      </c>
      <c r="S98" s="17" t="e">
        <v>#N/A</v>
      </c>
      <c r="T98" s="17" t="e">
        <v>#N/A</v>
      </c>
      <c r="U98" s="17" t="e">
        <v>#N/A</v>
      </c>
      <c r="V98" s="17" t="e">
        <v>#N/A</v>
      </c>
      <c r="W98" s="17" t="e">
        <v>#N/A</v>
      </c>
      <c r="X98" s="17" t="e">
        <v>#N/A</v>
      </c>
      <c r="Y98" s="17" t="e">
        <v>#N/A</v>
      </c>
      <c r="Z98" s="17" t="e">
        <v>#N/A</v>
      </c>
      <c r="AA98" s="17" t="e">
        <v>#N/A</v>
      </c>
    </row>
    <row r="99" spans="1:27" x14ac:dyDescent="0.35">
      <c r="A99" t="s">
        <v>1604</v>
      </c>
      <c r="B99" s="17">
        <v>0.97</v>
      </c>
      <c r="C99" s="17">
        <v>0.97</v>
      </c>
      <c r="D99" s="17">
        <v>0.97</v>
      </c>
      <c r="E99" s="17">
        <v>0.97</v>
      </c>
      <c r="F99" s="17">
        <v>0.97</v>
      </c>
      <c r="G99" s="17">
        <v>0.97</v>
      </c>
      <c r="H99" s="17">
        <v>0.97</v>
      </c>
      <c r="I99" s="17">
        <v>0.94630000000000003</v>
      </c>
      <c r="J99" s="17">
        <v>0.87801249999999997</v>
      </c>
      <c r="K99" s="17">
        <v>0.82489999999999997</v>
      </c>
      <c r="L99" s="17">
        <v>0.78241000000000005</v>
      </c>
      <c r="M99" s="17">
        <v>0.7476454545454545</v>
      </c>
      <c r="N99" s="17">
        <v>0.71867499999999995</v>
      </c>
      <c r="O99" s="17">
        <v>0.6941615384615385</v>
      </c>
      <c r="P99" s="17">
        <v>0.67315000000000003</v>
      </c>
      <c r="Q99" s="17">
        <v>0.65493999999999997</v>
      </c>
      <c r="R99" s="17">
        <v>0.63900625</v>
      </c>
      <c r="S99" s="17">
        <v>0.6249470588235293</v>
      </c>
      <c r="T99" s="17">
        <v>0.61244999999999994</v>
      </c>
      <c r="U99" s="17">
        <v>0.60126842105263156</v>
      </c>
      <c r="V99" s="17">
        <v>0.59120499999999998</v>
      </c>
      <c r="W99" s="17">
        <v>0.58209999999999995</v>
      </c>
      <c r="X99" s="17">
        <v>0.57382272727272721</v>
      </c>
      <c r="Y99" s="17">
        <v>0.56626521739130431</v>
      </c>
      <c r="Z99" s="17">
        <v>0.55933749999999993</v>
      </c>
      <c r="AA99" s="17">
        <v>0.55296400000000001</v>
      </c>
    </row>
    <row r="100" spans="1:27" x14ac:dyDescent="0.35">
      <c r="A100" t="s">
        <v>1605</v>
      </c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</row>
    <row r="101" spans="1:27" x14ac:dyDescent="0.35">
      <c r="A101" t="s">
        <v>1606</v>
      </c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</row>
    <row r="102" spans="1:27" x14ac:dyDescent="0.35">
      <c r="A102" t="s">
        <v>1739</v>
      </c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</row>
    <row r="103" spans="1:27" x14ac:dyDescent="0.35">
      <c r="A103" t="s">
        <v>1850</v>
      </c>
      <c r="B103" s="17">
        <v>0.95</v>
      </c>
      <c r="C103" s="17">
        <v>0.95</v>
      </c>
      <c r="D103" s="17">
        <v>0.55249999999999999</v>
      </c>
      <c r="E103" s="17">
        <v>0.36833333333333329</v>
      </c>
      <c r="F103" s="17">
        <v>0.27625</v>
      </c>
      <c r="G103" s="17">
        <v>0.22099999999999997</v>
      </c>
      <c r="H103" s="17">
        <v>0.1841666666666667</v>
      </c>
      <c r="I103" s="17">
        <v>0.15785714285714281</v>
      </c>
      <c r="J103" s="17">
        <v>0.13812500000000005</v>
      </c>
      <c r="K103" s="17">
        <v>0.12277777777777776</v>
      </c>
      <c r="L103" s="17">
        <v>0.11050000000000004</v>
      </c>
      <c r="M103" s="17">
        <v>0.10045454545454546</v>
      </c>
      <c r="N103" s="17">
        <v>9.2083333333333295E-2</v>
      </c>
      <c r="O103" s="17">
        <v>8.4999999999999964E-2</v>
      </c>
      <c r="P103" s="17">
        <v>7.8928571428571459E-2</v>
      </c>
      <c r="Q103" s="17">
        <v>7.3666666666666658E-2</v>
      </c>
      <c r="R103" s="17">
        <v>6.9062500000000027E-2</v>
      </c>
      <c r="S103" s="17">
        <v>6.4999999999999947E-2</v>
      </c>
      <c r="T103" s="17">
        <v>6.1388888888888937E-2</v>
      </c>
      <c r="U103" s="17">
        <v>5.8157894736842075E-2</v>
      </c>
      <c r="V103" s="17">
        <v>5.5250000000000021E-2</v>
      </c>
      <c r="W103" s="17">
        <v>5.2619047619047565E-2</v>
      </c>
      <c r="X103" s="17">
        <v>5.0227272727272676E-2</v>
      </c>
      <c r="Y103" s="17">
        <v>4.8043478260869521E-2</v>
      </c>
      <c r="Z103" s="17">
        <v>4.6041666666666647E-2</v>
      </c>
      <c r="AA103" s="17">
        <v>4.4200000000000017E-2</v>
      </c>
    </row>
    <row r="104" spans="1:27" x14ac:dyDescent="0.35">
      <c r="A104" t="s">
        <v>2166</v>
      </c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</row>
    <row r="105" spans="1:27" x14ac:dyDescent="0.35">
      <c r="A105" t="s">
        <v>2173</v>
      </c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</row>
    <row r="106" spans="1:27" x14ac:dyDescent="0.35">
      <c r="A106" t="s">
        <v>2296</v>
      </c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</row>
    <row r="107" spans="1:27" x14ac:dyDescent="0.35">
      <c r="A107" t="s">
        <v>2324</v>
      </c>
      <c r="B107" s="17">
        <v>0.95</v>
      </c>
      <c r="C107" s="17">
        <v>0.95</v>
      </c>
      <c r="D107" s="17">
        <v>0.95</v>
      </c>
      <c r="E107" s="17">
        <v>0.8783333333333333</v>
      </c>
      <c r="F107" s="17">
        <v>0.65874999999999995</v>
      </c>
      <c r="G107" s="17">
        <v>0.52700000000000002</v>
      </c>
      <c r="H107" s="17">
        <v>0.43916666666666671</v>
      </c>
      <c r="I107" s="17">
        <v>0.37642857142857145</v>
      </c>
      <c r="J107" s="17">
        <v>0.32937499999999997</v>
      </c>
      <c r="K107" s="17">
        <v>0.2927777777777778</v>
      </c>
      <c r="L107" s="17">
        <v>0.26349999999999996</v>
      </c>
      <c r="M107" s="17">
        <v>0.23954545454545451</v>
      </c>
      <c r="N107" s="17">
        <v>0.21958333333333335</v>
      </c>
      <c r="O107" s="17">
        <v>0.20269230769230773</v>
      </c>
      <c r="P107" s="17">
        <v>0.18821428571428567</v>
      </c>
      <c r="Q107" s="17">
        <v>0.17566666666666664</v>
      </c>
      <c r="R107" s="17">
        <v>0.16468749999999999</v>
      </c>
      <c r="S107" s="17">
        <v>0.15500000000000003</v>
      </c>
      <c r="T107" s="17">
        <v>0.1463888888888889</v>
      </c>
      <c r="U107" s="17">
        <v>0.13868421052631574</v>
      </c>
      <c r="V107" s="17">
        <v>0.13175000000000003</v>
      </c>
      <c r="W107" s="17">
        <v>0.12547619047619052</v>
      </c>
      <c r="X107" s="17">
        <v>0.11977272727272725</v>
      </c>
      <c r="Y107" s="17">
        <v>0.11456521739130432</v>
      </c>
      <c r="Z107" s="17">
        <v>0.10979166666666662</v>
      </c>
      <c r="AA107" s="17">
        <v>0.10540000000000005</v>
      </c>
    </row>
    <row r="108" spans="1:27" x14ac:dyDescent="0.35">
      <c r="A108" t="s">
        <v>2367</v>
      </c>
      <c r="B108" s="17">
        <v>0.95</v>
      </c>
      <c r="C108" s="17">
        <v>0.95</v>
      </c>
      <c r="D108" s="17">
        <v>0.95</v>
      </c>
      <c r="E108" s="17">
        <v>0.95</v>
      </c>
      <c r="F108" s="17">
        <v>0.77</v>
      </c>
      <c r="G108" s="17">
        <v>0.61599999999999999</v>
      </c>
      <c r="H108" s="17">
        <v>0.51333333333333331</v>
      </c>
      <c r="I108" s="17">
        <v>0.43999999999999995</v>
      </c>
      <c r="J108" s="17">
        <v>0.38500000000000001</v>
      </c>
      <c r="K108" s="17">
        <v>0.34222222222222221</v>
      </c>
      <c r="L108" s="17">
        <v>0.30800000000000005</v>
      </c>
      <c r="M108" s="17">
        <v>0.28000000000000003</v>
      </c>
      <c r="N108" s="17">
        <v>0.25666666666666671</v>
      </c>
      <c r="O108" s="17">
        <v>0.2369230769230769</v>
      </c>
      <c r="P108" s="17">
        <v>0.21999999999999997</v>
      </c>
      <c r="Q108" s="17">
        <v>0.20533333333333337</v>
      </c>
      <c r="R108" s="17">
        <v>0.1925</v>
      </c>
      <c r="S108" s="17">
        <v>0.18117647058823527</v>
      </c>
      <c r="T108" s="17">
        <v>0.1711111111111111</v>
      </c>
      <c r="U108" s="17">
        <v>0.16210526315789475</v>
      </c>
      <c r="V108" s="17">
        <v>0.15400000000000003</v>
      </c>
      <c r="W108" s="17">
        <v>0.14666666666666661</v>
      </c>
      <c r="X108" s="17">
        <v>0.14000000000000001</v>
      </c>
      <c r="Y108" s="17">
        <v>0.13391304347826083</v>
      </c>
      <c r="Z108" s="17">
        <v>0.1283333333333333</v>
      </c>
      <c r="AA108" s="17">
        <v>0.12319999999999998</v>
      </c>
    </row>
    <row r="109" spans="1:27" x14ac:dyDescent="0.35">
      <c r="A109" t="s">
        <v>2368</v>
      </c>
      <c r="B109" s="17">
        <v>0.98</v>
      </c>
      <c r="C109" s="17">
        <v>0.95599999999999996</v>
      </c>
      <c r="D109" s="17">
        <v>0.77800000000000002</v>
      </c>
      <c r="E109" s="17">
        <v>0.71866666666666656</v>
      </c>
      <c r="F109" s="17">
        <v>0.68900000000000006</v>
      </c>
      <c r="G109" s="17">
        <v>0.67120000000000002</v>
      </c>
      <c r="H109" s="17">
        <v>0.65933333333333333</v>
      </c>
      <c r="I109" s="17">
        <v>0.6508571428571428</v>
      </c>
      <c r="J109" s="17">
        <v>0.64449999999999996</v>
      </c>
      <c r="K109" s="17">
        <v>0.63955555555555554</v>
      </c>
      <c r="L109" s="17">
        <v>0.63559999999999994</v>
      </c>
      <c r="M109" s="17">
        <v>0.63236363636363635</v>
      </c>
      <c r="N109" s="17">
        <v>0.6296666666666666</v>
      </c>
      <c r="O109" s="17">
        <v>0.62738461538461543</v>
      </c>
      <c r="P109" s="17">
        <v>0.62542857142857144</v>
      </c>
      <c r="Q109" s="17">
        <v>0.62373333333333336</v>
      </c>
      <c r="R109" s="17">
        <v>0.62224999999999997</v>
      </c>
      <c r="S109" s="17">
        <v>0.62094117647058811</v>
      </c>
      <c r="T109" s="17">
        <v>0.61977777777777776</v>
      </c>
      <c r="U109" s="17">
        <v>0.61873684210526303</v>
      </c>
      <c r="V109" s="17">
        <v>0.6177999999999999</v>
      </c>
      <c r="W109" s="17">
        <v>0.61695238095238092</v>
      </c>
      <c r="X109" s="17">
        <v>0.61618181818181816</v>
      </c>
      <c r="Y109" s="17">
        <v>0.61547826086956525</v>
      </c>
      <c r="Z109" s="17">
        <v>0.61483333333333334</v>
      </c>
      <c r="AA109" s="17">
        <v>0.6142399999999999</v>
      </c>
    </row>
    <row r="110" spans="1:27" x14ac:dyDescent="0.35">
      <c r="A110" t="s">
        <v>1907</v>
      </c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</row>
  </sheetData>
  <phoneticPr fontId="2" type="noConversion"/>
  <conditionalFormatting sqref="B2:AA110">
    <cfRule type="expression" dxfId="6" priority="1">
      <formula>ISNA(B2)</formula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6E3DE-6840-4D11-8887-3D86AB331DD2}">
  <dimension ref="A1:BT121"/>
  <sheetViews>
    <sheetView workbookViewId="0">
      <pane xSplit="8" ySplit="12" topLeftCell="I13" activePane="bottomRight" state="frozen"/>
      <selection pane="topRight" activeCell="H1" sqref="H1"/>
      <selection pane="bottomLeft" activeCell="A13" sqref="A13"/>
      <selection pane="bottomRight"/>
    </sheetView>
  </sheetViews>
  <sheetFormatPr defaultRowHeight="14.15" x14ac:dyDescent="0.35"/>
  <cols>
    <col min="1" max="1" width="4.140625" bestFit="1" customWidth="1"/>
    <col min="8" max="8" width="13.42578125" customWidth="1"/>
  </cols>
  <sheetData>
    <row r="1" spans="1:72" x14ac:dyDescent="0.35">
      <c r="H1" t="s">
        <v>1937</v>
      </c>
      <c r="I1" t="b">
        <v>1</v>
      </c>
      <c r="J1" t="b">
        <v>1</v>
      </c>
      <c r="K1" t="b">
        <v>1</v>
      </c>
      <c r="L1" t="b">
        <v>1</v>
      </c>
      <c r="M1" t="b">
        <v>1</v>
      </c>
      <c r="N1" t="b">
        <v>1</v>
      </c>
      <c r="O1" t="b">
        <v>1</v>
      </c>
      <c r="P1" t="b">
        <v>1</v>
      </c>
      <c r="Q1" t="b">
        <v>1</v>
      </c>
      <c r="R1" t="b">
        <v>1</v>
      </c>
      <c r="S1" t="b">
        <v>1</v>
      </c>
      <c r="T1" t="b">
        <v>1</v>
      </c>
      <c r="U1" t="b">
        <v>1</v>
      </c>
      <c r="V1" t="b">
        <v>1</v>
      </c>
      <c r="W1" t="b">
        <v>1</v>
      </c>
      <c r="X1" t="b">
        <v>1</v>
      </c>
      <c r="Y1" t="b">
        <v>1</v>
      </c>
      <c r="Z1" t="b">
        <v>1</v>
      </c>
      <c r="AA1" t="b">
        <v>1</v>
      </c>
      <c r="AB1" t="b">
        <v>1</v>
      </c>
      <c r="AC1" t="b">
        <v>1</v>
      </c>
      <c r="AD1" t="b">
        <v>1</v>
      </c>
      <c r="AE1" t="b">
        <v>1</v>
      </c>
      <c r="AF1" t="b">
        <v>1</v>
      </c>
      <c r="AG1" t="b">
        <v>1</v>
      </c>
      <c r="AH1" t="b">
        <v>1</v>
      </c>
      <c r="AI1" t="b">
        <v>1</v>
      </c>
      <c r="AJ1" t="b">
        <v>1</v>
      </c>
      <c r="AK1" t="b">
        <v>1</v>
      </c>
      <c r="AL1" t="b">
        <v>1</v>
      </c>
      <c r="AM1" t="b">
        <v>1</v>
      </c>
      <c r="AN1" t="b">
        <v>1</v>
      </c>
      <c r="AO1" t="b">
        <v>1</v>
      </c>
      <c r="AP1" t="b">
        <v>1</v>
      </c>
      <c r="AQ1" t="b">
        <v>1</v>
      </c>
      <c r="AR1" t="b">
        <v>1</v>
      </c>
      <c r="AS1" t="b">
        <v>1</v>
      </c>
      <c r="AT1" t="b">
        <v>1</v>
      </c>
      <c r="AU1" t="b">
        <v>1</v>
      </c>
      <c r="AV1" t="b">
        <v>1</v>
      </c>
      <c r="AW1" t="b">
        <v>1</v>
      </c>
      <c r="AX1" t="b">
        <v>1</v>
      </c>
      <c r="AY1" t="b">
        <v>1</v>
      </c>
      <c r="AZ1" t="b">
        <v>1</v>
      </c>
      <c r="BA1" t="b">
        <v>1</v>
      </c>
      <c r="BB1" t="b">
        <v>1</v>
      </c>
      <c r="BC1" t="b">
        <v>1</v>
      </c>
      <c r="BD1" t="b">
        <v>1</v>
      </c>
      <c r="BE1" t="b">
        <v>1</v>
      </c>
      <c r="BF1" t="b">
        <v>1</v>
      </c>
      <c r="BG1" t="b">
        <v>1</v>
      </c>
      <c r="BH1" t="b">
        <v>1</v>
      </c>
      <c r="BI1" t="b">
        <v>1</v>
      </c>
      <c r="BJ1" t="b">
        <v>1</v>
      </c>
      <c r="BK1" t="b">
        <v>1</v>
      </c>
      <c r="BL1" t="b">
        <v>1</v>
      </c>
      <c r="BM1" t="b">
        <v>1</v>
      </c>
      <c r="BN1" t="b">
        <v>1</v>
      </c>
      <c r="BO1" t="b">
        <v>1</v>
      </c>
      <c r="BP1" t="b">
        <v>1</v>
      </c>
      <c r="BQ1" t="b">
        <v>0</v>
      </c>
      <c r="BR1" t="b">
        <v>0</v>
      </c>
      <c r="BS1" t="b">
        <v>0</v>
      </c>
      <c r="BT1" t="b">
        <v>0</v>
      </c>
    </row>
    <row r="2" spans="1:72" x14ac:dyDescent="0.35">
      <c r="H2" t="s">
        <v>1749</v>
      </c>
      <c r="I2" s="16">
        <v>1.3275199515090956E-3</v>
      </c>
      <c r="J2" s="16">
        <v>7.4522794661792948E-3</v>
      </c>
      <c r="K2" s="16">
        <v>5.0114015076445528E-2</v>
      </c>
      <c r="L2" s="16">
        <v>6.2860710742650594E-2</v>
      </c>
      <c r="M2" s="16">
        <v>0.32650671456702379</v>
      </c>
      <c r="N2" s="16">
        <v>0.13180048845661493</v>
      </c>
      <c r="O2" s="16">
        <v>0.6273228536441624</v>
      </c>
      <c r="P2" s="16">
        <v>0.24328092585106018</v>
      </c>
      <c r="Q2" s="16">
        <v>2.0181370629101574</v>
      </c>
      <c r="R2" s="16">
        <v>2.007236486714874E-3</v>
      </c>
      <c r="S2" s="16">
        <v>0.2614678192966215</v>
      </c>
      <c r="T2" s="16">
        <v>0.3542211100492294</v>
      </c>
      <c r="U2" s="16">
        <v>0.18729822078186942</v>
      </c>
      <c r="V2" s="16">
        <v>2.4855578253057513</v>
      </c>
      <c r="W2" s="16">
        <v>9.072061090848868E-2</v>
      </c>
      <c r="X2" s="16">
        <v>0.33279117809343334</v>
      </c>
      <c r="Y2" s="16">
        <v>2.5531115002585696E-2</v>
      </c>
      <c r="Z2" s="16">
        <v>5.1799088867515337E-2</v>
      </c>
      <c r="AA2" s="16">
        <v>0.20285114275027938</v>
      </c>
      <c r="AB2" s="16">
        <v>0.31147451234068269</v>
      </c>
      <c r="AC2" s="16">
        <v>0.16037527989924708</v>
      </c>
      <c r="AD2" s="16">
        <v>8.4294525646965421E-2</v>
      </c>
      <c r="AE2" s="16">
        <v>0.12554061349524817</v>
      </c>
      <c r="AF2" s="16">
        <v>0.30602960336339508</v>
      </c>
      <c r="AG2" s="16">
        <v>0.37562704897059218</v>
      </c>
      <c r="AH2" s="16">
        <v>4.0288873532527102E-2</v>
      </c>
      <c r="AI2" s="16">
        <v>0.43433955898970456</v>
      </c>
      <c r="AJ2" s="16">
        <v>0.45685169623269201</v>
      </c>
      <c r="AK2" s="16">
        <v>0.2091485281102658</v>
      </c>
      <c r="AL2" s="16">
        <v>0.41994196453680366</v>
      </c>
      <c r="AM2" s="16">
        <v>3.9444893996781957E-2</v>
      </c>
      <c r="AN2" s="16">
        <v>0.19881306734886758</v>
      </c>
      <c r="AO2" s="16">
        <v>0.9793905575521582</v>
      </c>
      <c r="AP2" s="16">
        <v>0.41387851418726856</v>
      </c>
      <c r="AQ2" s="16">
        <v>3.0386159675613444</v>
      </c>
      <c r="AR2" s="16">
        <v>3.200792267638923E-2</v>
      </c>
      <c r="AS2" s="16">
        <v>9.0187037617243684E-2</v>
      </c>
      <c r="AT2" s="16">
        <v>4.1014589504813653E-2</v>
      </c>
      <c r="AU2" s="16">
        <v>0.49020025061688083</v>
      </c>
      <c r="AV2" s="16">
        <v>0.53231441336068008</v>
      </c>
      <c r="AW2" s="16">
        <v>0.1737356982831787</v>
      </c>
      <c r="AX2" s="16">
        <v>0.26634995041561743</v>
      </c>
      <c r="AY2" s="16">
        <v>0.39228584877403194</v>
      </c>
      <c r="AZ2" s="16">
        <v>0.537091732976401</v>
      </c>
      <c r="BA2" s="16">
        <v>0.7789721170192675</v>
      </c>
      <c r="BB2" s="16">
        <v>3.8195953305147412E-2</v>
      </c>
      <c r="BC2" s="16">
        <v>1.3382258784508341</v>
      </c>
      <c r="BD2" s="16">
        <v>0.10128773372781937</v>
      </c>
      <c r="BE2" s="16">
        <v>0.89025917225409179</v>
      </c>
      <c r="BF2" s="16">
        <v>0.29701753851080998</v>
      </c>
      <c r="BG2" s="16">
        <v>1.254761525473997</v>
      </c>
      <c r="BH2" s="16">
        <v>0.27504356948572012</v>
      </c>
      <c r="BI2" s="16">
        <v>0.10244791974916988</v>
      </c>
      <c r="BJ2" s="16">
        <v>9.4187281387626193E-2</v>
      </c>
      <c r="BK2" s="16">
        <v>0.33953416314221713</v>
      </c>
      <c r="BL2" s="16">
        <v>0.94994691607537507</v>
      </c>
      <c r="BM2" s="16">
        <v>0.12080889076483452</v>
      </c>
      <c r="BN2" s="16">
        <v>0.1754698968516904</v>
      </c>
      <c r="BO2" s="16">
        <v>0.53346172558489036</v>
      </c>
      <c r="BP2" s="16">
        <v>1.7557667781886759</v>
      </c>
      <c r="BQ2" s="16" t="s">
        <v>1600</v>
      </c>
      <c r="BR2" s="16" t="s">
        <v>1600</v>
      </c>
      <c r="BS2" s="16" t="s">
        <v>1600</v>
      </c>
      <c r="BT2" s="16" t="s">
        <v>1600</v>
      </c>
    </row>
    <row r="3" spans="1:72" x14ac:dyDescent="0.35">
      <c r="H3" t="s">
        <v>1750</v>
      </c>
      <c r="I3" s="16">
        <v>2.630456200212467E-3</v>
      </c>
      <c r="J3" s="16">
        <v>1.4766553757058973E-2</v>
      </c>
      <c r="K3" s="16">
        <v>2.41085508346374E-2</v>
      </c>
      <c r="L3" s="16">
        <v>4.4039877699325596E-2</v>
      </c>
      <c r="M3" s="16">
        <v>0.18288396751719477</v>
      </c>
      <c r="N3" s="16">
        <v>0.15505934594845325</v>
      </c>
      <c r="O3" s="16">
        <v>0.82856449459929049</v>
      </c>
      <c r="P3" s="16">
        <v>0.24398426286854563</v>
      </c>
      <c r="Q3" s="16">
        <v>2.0507860565513791</v>
      </c>
      <c r="R3" s="16">
        <v>3.9773019273794726E-3</v>
      </c>
      <c r="S3" s="16">
        <v>0.37609717699714179</v>
      </c>
      <c r="T3" s="16">
        <v>0.44121581697616857</v>
      </c>
      <c r="U3" s="16">
        <v>0.18661744438722339</v>
      </c>
      <c r="V3" s="16">
        <v>2.9098807615575955</v>
      </c>
      <c r="W3" s="16">
        <v>8.9278839251853981E-2</v>
      </c>
      <c r="X3" s="16">
        <v>0.32416760608806161</v>
      </c>
      <c r="Y3" s="16">
        <v>3.5968125253564416E-2</v>
      </c>
      <c r="Z3" s="16">
        <v>7.2999856590936288E-2</v>
      </c>
      <c r="AA3" s="16">
        <v>0.19901730727938402</v>
      </c>
      <c r="AB3" s="16">
        <v>0.30057953938241616</v>
      </c>
      <c r="AC3" s="16">
        <v>0.15935421574572928</v>
      </c>
      <c r="AD3" s="16">
        <v>0.15432611486584519</v>
      </c>
      <c r="AE3" s="16">
        <v>0.13370901685268735</v>
      </c>
      <c r="AF3" s="16">
        <v>0.39084348451664114</v>
      </c>
      <c r="AG3" s="16">
        <v>0.50418463087629473</v>
      </c>
      <c r="AH3" s="16">
        <v>0</v>
      </c>
      <c r="AI3" s="16">
        <v>0.43769512352377676</v>
      </c>
      <c r="AJ3" s="16">
        <v>0.4599245498576196</v>
      </c>
      <c r="AK3" s="16">
        <v>0.22252792046403549</v>
      </c>
      <c r="AL3" s="16">
        <v>0.42508390124717627</v>
      </c>
      <c r="AM3" s="16">
        <v>3.3158752452880171E-2</v>
      </c>
      <c r="AN3" s="16">
        <v>0.17471597850035589</v>
      </c>
      <c r="AO3" s="16">
        <v>0.98316672821331763</v>
      </c>
      <c r="AP3" s="16">
        <v>0.33995047477136842</v>
      </c>
      <c r="AQ3" s="16">
        <v>3.0354888480524211</v>
      </c>
      <c r="AR3" s="16">
        <v>1.572540450515773E-2</v>
      </c>
      <c r="AS3" s="16">
        <v>4.4580501364251936E-2</v>
      </c>
      <c r="AT3" s="16">
        <v>6.015854286315428E-2</v>
      </c>
      <c r="AU3" s="16">
        <v>0.40956298118510037</v>
      </c>
      <c r="AV3" s="16">
        <v>0.57299081022625986</v>
      </c>
      <c r="AW3" s="16">
        <v>0.16726279977081449</v>
      </c>
      <c r="AX3" s="16">
        <v>0.20091892166609626</v>
      </c>
      <c r="AY3" s="16">
        <v>0.3162316837816635</v>
      </c>
      <c r="AZ3" s="16">
        <v>0.58885165216741464</v>
      </c>
      <c r="BA3" s="16">
        <v>0.86069782211256163</v>
      </c>
      <c r="BB3" s="16">
        <v>2.0789003615328028E-2</v>
      </c>
      <c r="BC3" s="16">
        <v>1.3428729074799619</v>
      </c>
      <c r="BD3" s="16">
        <v>6.6506484428303619E-2</v>
      </c>
      <c r="BE3" s="16">
        <v>0.77752481525893136</v>
      </c>
      <c r="BF3" s="16">
        <v>0.27463360085175431</v>
      </c>
      <c r="BG3" s="16">
        <v>1.4154311366123549</v>
      </c>
      <c r="BH3" s="16">
        <v>0.29602479287847688</v>
      </c>
      <c r="BI3" s="16">
        <v>6.4135630100327537E-2</v>
      </c>
      <c r="BJ3" s="16">
        <v>0.100004331731552</v>
      </c>
      <c r="BK3" s="16">
        <v>0.3488687325198816</v>
      </c>
      <c r="BL3" s="16">
        <v>0.98332421890846522</v>
      </c>
      <c r="BM3" s="16">
        <v>5.0663128419420472E-2</v>
      </c>
      <c r="BN3" s="16">
        <v>0.18647983131461324</v>
      </c>
      <c r="BO3" s="16">
        <v>0.44350817265611636</v>
      </c>
      <c r="BP3" s="16">
        <v>1.6666181594285248</v>
      </c>
      <c r="BQ3" s="16" t="s">
        <v>1600</v>
      </c>
      <c r="BR3" s="16" t="s">
        <v>1600</v>
      </c>
      <c r="BS3" s="16" t="s">
        <v>1600</v>
      </c>
      <c r="BT3" s="16" t="s">
        <v>1600</v>
      </c>
    </row>
    <row r="4" spans="1:72" x14ac:dyDescent="0.35">
      <c r="H4" t="s">
        <v>1751</v>
      </c>
      <c r="I4" s="16">
        <v>0</v>
      </c>
      <c r="J4" s="16">
        <v>0</v>
      </c>
      <c r="K4" s="16">
        <v>7.7619794562973368E-2</v>
      </c>
      <c r="L4" s="16">
        <v>8.2767361076936607E-2</v>
      </c>
      <c r="M4" s="16">
        <v>0.47841538933126593</v>
      </c>
      <c r="N4" s="16">
        <v>0.10719977380178582</v>
      </c>
      <c r="O4" s="16">
        <v>0.41447111801854564</v>
      </c>
      <c r="P4" s="16">
        <v>0.24255104781404696</v>
      </c>
      <c r="Q4" s="16">
        <v>1.9842560317730389</v>
      </c>
      <c r="R4" s="16">
        <v>0</v>
      </c>
      <c r="S4" s="16">
        <v>0.15124728304612109</v>
      </c>
      <c r="T4" s="16">
        <v>0.26220747772265907</v>
      </c>
      <c r="U4" s="16">
        <v>0.18800468685178506</v>
      </c>
      <c r="V4" s="16">
        <v>2.045222702780253</v>
      </c>
      <c r="W4" s="16">
        <v>9.2245561699160011E-2</v>
      </c>
      <c r="X4" s="16">
        <v>0.34191226386834539</v>
      </c>
      <c r="Y4" s="16">
        <v>1.4700255308173812E-2</v>
      </c>
      <c r="Z4" s="16">
        <v>2.9798292173399271E-2</v>
      </c>
      <c r="AA4" s="16">
        <v>0.20675731473949352</v>
      </c>
      <c r="AB4" s="16">
        <v>0.32257505082646315</v>
      </c>
      <c r="AC4" s="16">
        <v>0.16145525160008328</v>
      </c>
      <c r="AD4" s="16">
        <v>1.69564590903502E-2</v>
      </c>
      <c r="AE4" s="16">
        <v>0.11721808931974417</v>
      </c>
      <c r="AF4" s="16">
        <v>0.22447779456219719</v>
      </c>
      <c r="AG4" s="16">
        <v>0.24464385231195165</v>
      </c>
      <c r="AH4" s="16">
        <v>7.9802961035582529E-2</v>
      </c>
      <c r="AI4" s="16">
        <v>0.43079040419405124</v>
      </c>
      <c r="AJ4" s="16">
        <v>0.45360156259094181</v>
      </c>
      <c r="AK4" s="16">
        <v>0.19551669439133046</v>
      </c>
      <c r="AL4" s="16">
        <v>0.41499779462298386</v>
      </c>
      <c r="AM4" s="16">
        <v>4.6093697552831929E-2</v>
      </c>
      <c r="AN4" s="16">
        <v>0.22336481825112472</v>
      </c>
      <c r="AO4" s="16">
        <v>0.97554313838795881</v>
      </c>
      <c r="AP4" s="16">
        <v>0.49059629093961754</v>
      </c>
      <c r="AQ4" s="16">
        <v>3.0418610915800395</v>
      </c>
      <c r="AR4" s="16">
        <v>4.9229816895961002E-2</v>
      </c>
      <c r="AS4" s="16">
        <v>0.13842472019252347</v>
      </c>
      <c r="AT4" s="16">
        <v>2.1509429479334579E-2</v>
      </c>
      <c r="AU4" s="16">
        <v>0.57235897796246882</v>
      </c>
      <c r="AV4" s="16">
        <v>0.49087053730895708</v>
      </c>
      <c r="AW4" s="16">
        <v>0.18020859679554296</v>
      </c>
      <c r="AX4" s="16">
        <v>0.32926440113631111</v>
      </c>
      <c r="AY4" s="16">
        <v>0.46541485357438633</v>
      </c>
      <c r="AZ4" s="16">
        <v>0.48435521153650102</v>
      </c>
      <c r="BA4" s="16">
        <v>0.69253146740135918</v>
      </c>
      <c r="BB4" s="16">
        <v>5.6259769020997719E-2</v>
      </c>
      <c r="BC4" s="16">
        <v>1.3334034898357001</v>
      </c>
      <c r="BD4" s="16">
        <v>0.13738148300090172</v>
      </c>
      <c r="BE4" s="16">
        <v>1.0094974344605114</v>
      </c>
      <c r="BF4" s="16">
        <v>0.3198238146162628</v>
      </c>
      <c r="BG4" s="16">
        <v>1.0880289101417393</v>
      </c>
      <c r="BH4" s="16">
        <v>0.25327060181399158</v>
      </c>
      <c r="BI4" s="16">
        <v>0.14002343459707292</v>
      </c>
      <c r="BJ4" s="16">
        <v>8.8034631985397016E-2</v>
      </c>
      <c r="BK4" s="16">
        <v>0.3296610609158413</v>
      </c>
      <c r="BL4" s="16">
        <v>0.91464399961729781</v>
      </c>
      <c r="BM4" s="16">
        <v>0.19227815806016207</v>
      </c>
      <c r="BN4" s="16">
        <v>0.16382477386206057</v>
      </c>
      <c r="BO4" s="16">
        <v>0.62860490656724732</v>
      </c>
      <c r="BP4" s="16">
        <v>1.8500585864926828</v>
      </c>
      <c r="BQ4" s="16" t="s">
        <v>1600</v>
      </c>
      <c r="BR4" s="16" t="s">
        <v>1600</v>
      </c>
      <c r="BS4" s="16" t="s">
        <v>1600</v>
      </c>
      <c r="BT4" s="16" t="s">
        <v>1600</v>
      </c>
    </row>
    <row r="5" spans="1:72" x14ac:dyDescent="0.35">
      <c r="H5" t="s">
        <v>1752</v>
      </c>
      <c r="I5" s="16">
        <v>2.8227047241114356E-2</v>
      </c>
      <c r="J5" s="16">
        <v>0.13788066902911389</v>
      </c>
      <c r="K5" s="16">
        <v>0.43156908067066313</v>
      </c>
      <c r="L5" s="16">
        <v>0.28524446125725689</v>
      </c>
      <c r="M5" s="16">
        <v>1.7774789640506219</v>
      </c>
      <c r="N5" s="16">
        <v>0.57758794038113814</v>
      </c>
      <c r="O5" s="16">
        <v>1.5598613899967382</v>
      </c>
      <c r="P5" s="16">
        <v>0.72169692453724066</v>
      </c>
      <c r="Q5" s="16">
        <v>3.691393514548059</v>
      </c>
      <c r="R5" s="16">
        <v>7.0587537940882017E-2</v>
      </c>
      <c r="S5" s="16">
        <v>0.76605709906398722</v>
      </c>
      <c r="T5" s="16">
        <v>0.83872025887725488</v>
      </c>
      <c r="U5" s="16">
        <v>0.63628774946375555</v>
      </c>
      <c r="V5" s="16">
        <v>6.7090750475594616</v>
      </c>
      <c r="W5" s="16">
        <v>0.52855363233822761</v>
      </c>
      <c r="X5" s="16">
        <v>1.0823096698008197</v>
      </c>
      <c r="Y5" s="16">
        <v>0.12426645763580302</v>
      </c>
      <c r="Z5" s="16">
        <v>0.18689976797963204</v>
      </c>
      <c r="AA5" s="16">
        <v>0.6501950881584917</v>
      </c>
      <c r="AB5" s="16">
        <v>1.0546789761659716</v>
      </c>
      <c r="AC5" s="16">
        <v>0.60763676814905487</v>
      </c>
      <c r="AD5" s="16">
        <v>0.561508831320362</v>
      </c>
      <c r="AE5" s="16">
        <v>0.19244454309750036</v>
      </c>
      <c r="AF5" s="16">
        <v>0.85996222069345318</v>
      </c>
      <c r="AG5" s="16">
        <v>1.764652062582075</v>
      </c>
      <c r="AH5" s="16">
        <v>0.72280965352405624</v>
      </c>
      <c r="AI5" s="16">
        <v>1.0114574350043526</v>
      </c>
      <c r="AJ5" s="16">
        <v>1.047935534096335</v>
      </c>
      <c r="AK5" s="16">
        <v>0.3254572499864723</v>
      </c>
      <c r="AL5" s="16">
        <v>1.1245447702086215</v>
      </c>
      <c r="AM5" s="16">
        <v>0.16645374421269254</v>
      </c>
      <c r="AN5" s="16">
        <v>0.73181209932310565</v>
      </c>
      <c r="AO5" s="16">
        <v>2.1168631872374886</v>
      </c>
      <c r="AP5" s="16">
        <v>1.2668548072684938</v>
      </c>
      <c r="AQ5" s="16">
        <v>18.127025984030364</v>
      </c>
      <c r="AR5" s="16">
        <v>0.43156908067066313</v>
      </c>
      <c r="AS5" s="16">
        <v>0.72280965352405624</v>
      </c>
      <c r="AT5" s="16">
        <v>0.1654804583456202</v>
      </c>
      <c r="AU5" s="16">
        <v>1.3927911854500779</v>
      </c>
      <c r="AV5" s="16">
        <v>0.97243767251808411</v>
      </c>
      <c r="AW5" s="16">
        <v>0.76464280996417955</v>
      </c>
      <c r="AX5" s="16">
        <v>1.0268348864988885</v>
      </c>
      <c r="AY5" s="16">
        <v>1.2229801980955557</v>
      </c>
      <c r="AZ5" s="16">
        <v>1.4375723671038543</v>
      </c>
      <c r="BA5" s="16">
        <v>2.574324729021535</v>
      </c>
      <c r="BB5" s="16">
        <v>0.43156908067066313</v>
      </c>
      <c r="BC5" s="16">
        <v>2.828760790037903</v>
      </c>
      <c r="BD5" s="16">
        <v>0.72280965352405624</v>
      </c>
      <c r="BE5" s="16">
        <v>1.8412437634107817</v>
      </c>
      <c r="BF5" s="16">
        <v>0.99530133523595365</v>
      </c>
      <c r="BG5" s="16">
        <v>6.3774327721114705</v>
      </c>
      <c r="BH5" s="16">
        <v>0.60612735466056833</v>
      </c>
      <c r="BI5" s="16">
        <v>0.72280965352405624</v>
      </c>
      <c r="BJ5" s="16">
        <v>0.13964116995008746</v>
      </c>
      <c r="BK5" s="16">
        <v>0.92374190690121294</v>
      </c>
      <c r="BL5" s="16">
        <v>1.8290212796462457</v>
      </c>
      <c r="BM5" s="16">
        <v>0.25000000000000178</v>
      </c>
      <c r="BN5" s="16">
        <v>0.26922022172161775</v>
      </c>
      <c r="BO5" s="16">
        <v>1.4611566478915088</v>
      </c>
      <c r="BP5" s="16">
        <v>5.185479127351079</v>
      </c>
      <c r="BQ5" s="16" t="s">
        <v>1600</v>
      </c>
      <c r="BR5" s="16" t="s">
        <v>1600</v>
      </c>
      <c r="BS5" s="16" t="s">
        <v>1600</v>
      </c>
      <c r="BT5" s="16" t="s">
        <v>1600</v>
      </c>
    </row>
    <row r="6" spans="1:72" x14ac:dyDescent="0.35">
      <c r="H6" t="s">
        <v>1938</v>
      </c>
      <c r="I6" t="s">
        <v>167</v>
      </c>
      <c r="J6" t="s">
        <v>130</v>
      </c>
      <c r="K6" t="s">
        <v>1899</v>
      </c>
      <c r="L6" t="s">
        <v>161</v>
      </c>
      <c r="M6" t="s">
        <v>161</v>
      </c>
      <c r="N6" t="s">
        <v>1899</v>
      </c>
      <c r="O6" t="s">
        <v>2367</v>
      </c>
      <c r="P6" t="s">
        <v>1899</v>
      </c>
      <c r="Q6" t="s">
        <v>1899</v>
      </c>
      <c r="R6" t="s">
        <v>2367</v>
      </c>
      <c r="S6" t="s">
        <v>2367</v>
      </c>
      <c r="T6" t="s">
        <v>157</v>
      </c>
      <c r="U6" t="s">
        <v>1899</v>
      </c>
      <c r="V6" t="s">
        <v>161</v>
      </c>
      <c r="W6" t="s">
        <v>1899</v>
      </c>
      <c r="X6" t="s">
        <v>157</v>
      </c>
      <c r="Y6" t="s">
        <v>130</v>
      </c>
      <c r="Z6" t="s">
        <v>130</v>
      </c>
      <c r="AA6" t="s">
        <v>1899</v>
      </c>
      <c r="AB6" t="s">
        <v>157</v>
      </c>
      <c r="AC6" t="s">
        <v>1899</v>
      </c>
      <c r="AD6" t="s">
        <v>1899</v>
      </c>
      <c r="AE6" t="s">
        <v>1757</v>
      </c>
      <c r="AF6" t="s">
        <v>1899</v>
      </c>
      <c r="AG6" t="s">
        <v>363</v>
      </c>
      <c r="AH6" t="s">
        <v>157</v>
      </c>
      <c r="AI6" t="s">
        <v>1899</v>
      </c>
      <c r="AJ6" t="s">
        <v>1899</v>
      </c>
      <c r="AK6" t="s">
        <v>1757</v>
      </c>
      <c r="AL6" t="s">
        <v>157</v>
      </c>
      <c r="AM6" t="s">
        <v>2367</v>
      </c>
      <c r="AN6" t="s">
        <v>1899</v>
      </c>
      <c r="AO6" t="s">
        <v>1899</v>
      </c>
      <c r="AP6" t="s">
        <v>157</v>
      </c>
      <c r="AQ6" t="s">
        <v>363</v>
      </c>
      <c r="AR6" t="s">
        <v>1899</v>
      </c>
      <c r="AS6" t="s">
        <v>157</v>
      </c>
      <c r="AT6" t="s">
        <v>130</v>
      </c>
      <c r="AU6" t="s">
        <v>157</v>
      </c>
      <c r="AV6" t="s">
        <v>1757</v>
      </c>
      <c r="AW6" t="s">
        <v>157</v>
      </c>
      <c r="AX6" t="s">
        <v>157</v>
      </c>
      <c r="AY6" t="s">
        <v>157</v>
      </c>
      <c r="AZ6" t="s">
        <v>363</v>
      </c>
      <c r="BA6" t="s">
        <v>363</v>
      </c>
      <c r="BB6" t="s">
        <v>1899</v>
      </c>
      <c r="BC6" t="s">
        <v>1757</v>
      </c>
      <c r="BD6" t="s">
        <v>157</v>
      </c>
      <c r="BE6" t="s">
        <v>1899</v>
      </c>
      <c r="BF6" t="s">
        <v>157</v>
      </c>
      <c r="BG6" t="s">
        <v>363</v>
      </c>
      <c r="BH6" t="s">
        <v>363</v>
      </c>
      <c r="BI6" t="s">
        <v>157</v>
      </c>
      <c r="BJ6" t="s">
        <v>1757</v>
      </c>
      <c r="BK6" t="s">
        <v>1739</v>
      </c>
      <c r="BL6" t="s">
        <v>157</v>
      </c>
      <c r="BM6" t="s">
        <v>368</v>
      </c>
      <c r="BN6" t="s">
        <v>1757</v>
      </c>
      <c r="BO6" t="s">
        <v>157</v>
      </c>
      <c r="BP6" t="s">
        <v>363</v>
      </c>
      <c r="BQ6" t="s">
        <v>1600</v>
      </c>
      <c r="BR6" t="s">
        <v>1600</v>
      </c>
      <c r="BS6" t="s">
        <v>1600</v>
      </c>
      <c r="BT6" t="s">
        <v>1600</v>
      </c>
    </row>
    <row r="7" spans="1:72" x14ac:dyDescent="0.35">
      <c r="H7" t="s">
        <v>1753</v>
      </c>
      <c r="I7">
        <v>6</v>
      </c>
      <c r="J7">
        <v>11</v>
      </c>
      <c r="K7">
        <v>66</v>
      </c>
      <c r="L7">
        <v>107</v>
      </c>
      <c r="M7">
        <v>107</v>
      </c>
      <c r="N7">
        <v>107</v>
      </c>
      <c r="O7">
        <v>107</v>
      </c>
      <c r="P7">
        <v>107</v>
      </c>
      <c r="Q7">
        <v>108</v>
      </c>
      <c r="R7">
        <v>4</v>
      </c>
      <c r="S7">
        <v>100</v>
      </c>
      <c r="T7">
        <v>105</v>
      </c>
      <c r="U7">
        <v>107</v>
      </c>
      <c r="V7">
        <v>108</v>
      </c>
      <c r="W7">
        <v>106</v>
      </c>
      <c r="X7">
        <v>107</v>
      </c>
      <c r="Y7">
        <v>106</v>
      </c>
      <c r="Z7">
        <v>106</v>
      </c>
      <c r="AA7">
        <v>107</v>
      </c>
      <c r="AB7">
        <v>107</v>
      </c>
      <c r="AC7">
        <v>107</v>
      </c>
      <c r="AD7">
        <v>52</v>
      </c>
      <c r="AE7">
        <v>107</v>
      </c>
      <c r="AF7">
        <v>102</v>
      </c>
      <c r="AG7">
        <v>107</v>
      </c>
      <c r="AH7">
        <v>37</v>
      </c>
      <c r="AI7">
        <v>107</v>
      </c>
      <c r="AJ7">
        <v>107</v>
      </c>
      <c r="AK7">
        <v>107</v>
      </c>
      <c r="AL7">
        <v>102</v>
      </c>
      <c r="AM7">
        <v>107</v>
      </c>
      <c r="AN7">
        <v>106</v>
      </c>
      <c r="AO7">
        <v>107</v>
      </c>
      <c r="AP7">
        <v>103</v>
      </c>
      <c r="AQ7">
        <v>108</v>
      </c>
      <c r="AR7">
        <v>46</v>
      </c>
      <c r="AS7">
        <v>73</v>
      </c>
      <c r="AT7">
        <v>105</v>
      </c>
      <c r="AU7">
        <v>105</v>
      </c>
      <c r="AV7">
        <v>107</v>
      </c>
      <c r="AW7">
        <v>100</v>
      </c>
      <c r="AX7">
        <v>97</v>
      </c>
      <c r="AY7">
        <v>97</v>
      </c>
      <c r="AZ7">
        <v>107</v>
      </c>
      <c r="BA7">
        <v>107</v>
      </c>
      <c r="BB7">
        <v>58</v>
      </c>
      <c r="BC7">
        <v>108</v>
      </c>
      <c r="BD7">
        <v>77</v>
      </c>
      <c r="BE7">
        <v>107</v>
      </c>
      <c r="BF7">
        <v>107</v>
      </c>
      <c r="BG7">
        <v>108</v>
      </c>
      <c r="BH7">
        <v>108</v>
      </c>
      <c r="BI7">
        <v>76</v>
      </c>
      <c r="BJ7">
        <v>107</v>
      </c>
      <c r="BK7">
        <v>107</v>
      </c>
      <c r="BL7">
        <v>107</v>
      </c>
      <c r="BM7">
        <v>107</v>
      </c>
      <c r="BN7">
        <v>107</v>
      </c>
      <c r="BO7">
        <v>107</v>
      </c>
      <c r="BP7">
        <v>107</v>
      </c>
      <c r="BQ7" t="s">
        <v>1600</v>
      </c>
      <c r="BR7" t="s">
        <v>1600</v>
      </c>
      <c r="BS7" t="s">
        <v>1600</v>
      </c>
      <c r="BT7" t="s">
        <v>1600</v>
      </c>
    </row>
    <row r="8" spans="1:72" x14ac:dyDescent="0.35">
      <c r="H8" t="s">
        <v>1754</v>
      </c>
      <c r="I8">
        <v>6</v>
      </c>
      <c r="J8">
        <v>11</v>
      </c>
      <c r="K8">
        <v>29</v>
      </c>
      <c r="L8">
        <v>55</v>
      </c>
      <c r="M8">
        <v>55</v>
      </c>
      <c r="N8">
        <v>55</v>
      </c>
      <c r="O8">
        <v>55</v>
      </c>
      <c r="P8">
        <v>55</v>
      </c>
      <c r="Q8">
        <v>55</v>
      </c>
      <c r="R8">
        <v>4</v>
      </c>
      <c r="S8">
        <v>48</v>
      </c>
      <c r="T8">
        <v>53</v>
      </c>
      <c r="U8">
        <v>55</v>
      </c>
      <c r="V8">
        <v>55</v>
      </c>
      <c r="W8">
        <v>55</v>
      </c>
      <c r="X8">
        <v>55</v>
      </c>
      <c r="Y8">
        <v>53</v>
      </c>
      <c r="Z8">
        <v>53</v>
      </c>
      <c r="AA8">
        <v>54</v>
      </c>
      <c r="AB8">
        <v>54</v>
      </c>
      <c r="AC8">
        <v>55</v>
      </c>
      <c r="AD8">
        <v>48</v>
      </c>
      <c r="AE8">
        <v>54</v>
      </c>
      <c r="AF8">
        <v>50</v>
      </c>
      <c r="AG8">
        <v>54</v>
      </c>
      <c r="AH8">
        <v>0</v>
      </c>
      <c r="AI8">
        <v>55</v>
      </c>
      <c r="AJ8">
        <v>55</v>
      </c>
      <c r="AK8">
        <v>54</v>
      </c>
      <c r="AL8">
        <v>50</v>
      </c>
      <c r="AM8">
        <v>55</v>
      </c>
      <c r="AN8">
        <v>54</v>
      </c>
      <c r="AO8">
        <v>54</v>
      </c>
      <c r="AP8">
        <v>51</v>
      </c>
      <c r="AQ8">
        <v>55</v>
      </c>
      <c r="AR8">
        <v>20</v>
      </c>
      <c r="AS8">
        <v>36</v>
      </c>
      <c r="AT8">
        <v>52</v>
      </c>
      <c r="AU8">
        <v>53</v>
      </c>
      <c r="AV8">
        <v>54</v>
      </c>
      <c r="AW8">
        <v>49</v>
      </c>
      <c r="AX8">
        <v>46</v>
      </c>
      <c r="AY8">
        <v>46</v>
      </c>
      <c r="AZ8">
        <v>54</v>
      </c>
      <c r="BA8">
        <v>55</v>
      </c>
      <c r="BB8">
        <v>27</v>
      </c>
      <c r="BC8">
        <v>55</v>
      </c>
      <c r="BD8">
        <v>39</v>
      </c>
      <c r="BE8">
        <v>55</v>
      </c>
      <c r="BF8">
        <v>54</v>
      </c>
      <c r="BG8">
        <v>55</v>
      </c>
      <c r="BH8">
        <v>55</v>
      </c>
      <c r="BI8">
        <v>38</v>
      </c>
      <c r="BJ8">
        <v>55</v>
      </c>
      <c r="BK8">
        <v>55</v>
      </c>
      <c r="BL8">
        <v>55</v>
      </c>
      <c r="BM8">
        <v>54</v>
      </c>
      <c r="BN8">
        <v>55</v>
      </c>
      <c r="BO8">
        <v>55</v>
      </c>
      <c r="BP8">
        <v>55</v>
      </c>
      <c r="BQ8" t="s">
        <v>1600</v>
      </c>
      <c r="BR8" t="s">
        <v>1600</v>
      </c>
      <c r="BS8" t="s">
        <v>1600</v>
      </c>
      <c r="BT8" t="s">
        <v>1600</v>
      </c>
    </row>
    <row r="9" spans="1:72" x14ac:dyDescent="0.35">
      <c r="H9" t="s">
        <v>1755</v>
      </c>
      <c r="I9">
        <v>0</v>
      </c>
      <c r="J9">
        <v>0</v>
      </c>
      <c r="K9">
        <v>37</v>
      </c>
      <c r="L9">
        <v>52</v>
      </c>
      <c r="M9">
        <v>52</v>
      </c>
      <c r="N9">
        <v>52</v>
      </c>
      <c r="O9">
        <v>52</v>
      </c>
      <c r="P9">
        <v>52</v>
      </c>
      <c r="Q9">
        <v>53</v>
      </c>
      <c r="R9">
        <v>0</v>
      </c>
      <c r="S9">
        <v>52</v>
      </c>
      <c r="T9">
        <v>52</v>
      </c>
      <c r="U9">
        <v>52</v>
      </c>
      <c r="V9">
        <v>53</v>
      </c>
      <c r="W9">
        <v>51</v>
      </c>
      <c r="X9">
        <v>52</v>
      </c>
      <c r="Y9">
        <v>53</v>
      </c>
      <c r="Z9">
        <v>53</v>
      </c>
      <c r="AA9">
        <v>53</v>
      </c>
      <c r="AB9">
        <v>53</v>
      </c>
      <c r="AC9">
        <v>52</v>
      </c>
      <c r="AD9">
        <v>4</v>
      </c>
      <c r="AE9">
        <v>53</v>
      </c>
      <c r="AF9">
        <v>52</v>
      </c>
      <c r="AG9">
        <v>53</v>
      </c>
      <c r="AH9">
        <v>37</v>
      </c>
      <c r="AI9">
        <v>52</v>
      </c>
      <c r="AJ9">
        <v>52</v>
      </c>
      <c r="AK9">
        <v>53</v>
      </c>
      <c r="AL9">
        <v>52</v>
      </c>
      <c r="AM9">
        <v>52</v>
      </c>
      <c r="AN9">
        <v>52</v>
      </c>
      <c r="AO9">
        <v>53</v>
      </c>
      <c r="AP9">
        <v>52</v>
      </c>
      <c r="AQ9">
        <v>53</v>
      </c>
      <c r="AR9">
        <v>26</v>
      </c>
      <c r="AS9">
        <v>37</v>
      </c>
      <c r="AT9">
        <v>53</v>
      </c>
      <c r="AU9">
        <v>52</v>
      </c>
      <c r="AV9">
        <v>53</v>
      </c>
      <c r="AW9">
        <v>51</v>
      </c>
      <c r="AX9">
        <v>51</v>
      </c>
      <c r="AY9">
        <v>51</v>
      </c>
      <c r="AZ9">
        <v>53</v>
      </c>
      <c r="BA9">
        <v>52</v>
      </c>
      <c r="BB9">
        <v>31</v>
      </c>
      <c r="BC9">
        <v>53</v>
      </c>
      <c r="BD9">
        <v>38</v>
      </c>
      <c r="BE9">
        <v>52</v>
      </c>
      <c r="BF9">
        <v>53</v>
      </c>
      <c r="BG9">
        <v>53</v>
      </c>
      <c r="BH9">
        <v>53</v>
      </c>
      <c r="BI9">
        <v>38</v>
      </c>
      <c r="BJ9">
        <v>52</v>
      </c>
      <c r="BK9">
        <v>52</v>
      </c>
      <c r="BL9">
        <v>52</v>
      </c>
      <c r="BM9">
        <v>53</v>
      </c>
      <c r="BN9">
        <v>52</v>
      </c>
      <c r="BO9">
        <v>52</v>
      </c>
      <c r="BP9">
        <v>52</v>
      </c>
      <c r="BQ9" t="s">
        <v>1600</v>
      </c>
      <c r="BR9" t="s">
        <v>1600</v>
      </c>
      <c r="BS9" t="s">
        <v>1600</v>
      </c>
      <c r="BT9" t="s">
        <v>1600</v>
      </c>
    </row>
    <row r="10" spans="1:72" x14ac:dyDescent="0.35">
      <c r="H10" t="s">
        <v>1943</v>
      </c>
      <c r="I10" t="s">
        <v>1843</v>
      </c>
      <c r="J10" t="s">
        <v>1843</v>
      </c>
      <c r="K10" t="s">
        <v>1843</v>
      </c>
      <c r="L10" t="s">
        <v>1843</v>
      </c>
      <c r="M10">
        <v>60</v>
      </c>
      <c r="N10" t="s">
        <v>1843</v>
      </c>
      <c r="O10">
        <v>60</v>
      </c>
      <c r="P10" t="s">
        <v>1843</v>
      </c>
      <c r="Q10">
        <v>20</v>
      </c>
      <c r="R10" t="s">
        <v>1843</v>
      </c>
      <c r="S10">
        <v>45</v>
      </c>
      <c r="T10">
        <v>30</v>
      </c>
      <c r="U10" t="s">
        <v>1843</v>
      </c>
      <c r="V10">
        <v>15</v>
      </c>
      <c r="W10" t="s">
        <v>1843</v>
      </c>
      <c r="X10">
        <v>35</v>
      </c>
      <c r="Y10" t="s">
        <v>1843</v>
      </c>
      <c r="Z10">
        <v>35</v>
      </c>
      <c r="AA10" t="s">
        <v>1843</v>
      </c>
      <c r="AB10">
        <v>30</v>
      </c>
      <c r="AC10" t="s">
        <v>1843</v>
      </c>
      <c r="AD10">
        <v>30</v>
      </c>
      <c r="AE10" t="s">
        <v>1843</v>
      </c>
      <c r="AF10">
        <v>15</v>
      </c>
      <c r="AG10">
        <v>10</v>
      </c>
      <c r="AH10" t="s">
        <v>1843</v>
      </c>
      <c r="AI10" t="s">
        <v>1843</v>
      </c>
      <c r="AJ10" t="s">
        <v>1843</v>
      </c>
      <c r="AK10" t="s">
        <v>1843</v>
      </c>
      <c r="AL10" t="s">
        <v>1843</v>
      </c>
      <c r="AM10">
        <v>25</v>
      </c>
      <c r="AN10" t="s">
        <v>1843</v>
      </c>
      <c r="AO10">
        <v>12</v>
      </c>
      <c r="AP10" t="s">
        <v>1843</v>
      </c>
      <c r="AQ10">
        <v>12</v>
      </c>
      <c r="AR10" t="s">
        <v>1843</v>
      </c>
      <c r="AS10">
        <v>50</v>
      </c>
      <c r="AT10">
        <v>60</v>
      </c>
      <c r="AU10" t="s">
        <v>1843</v>
      </c>
      <c r="AV10">
        <v>35</v>
      </c>
      <c r="AW10">
        <v>40</v>
      </c>
      <c r="AX10" t="s">
        <v>1843</v>
      </c>
      <c r="AY10">
        <v>25</v>
      </c>
      <c r="AZ10">
        <v>60</v>
      </c>
      <c r="BA10">
        <v>45</v>
      </c>
      <c r="BB10" t="s">
        <v>1843</v>
      </c>
      <c r="BC10">
        <v>10</v>
      </c>
      <c r="BD10">
        <v>30</v>
      </c>
      <c r="BE10" t="s">
        <v>1843</v>
      </c>
      <c r="BF10" t="s">
        <v>1843</v>
      </c>
      <c r="BG10">
        <v>8</v>
      </c>
      <c r="BH10">
        <v>16</v>
      </c>
      <c r="BI10">
        <v>27</v>
      </c>
      <c r="BJ10" t="s">
        <v>1843</v>
      </c>
      <c r="BK10" t="s">
        <v>1843</v>
      </c>
      <c r="BL10">
        <v>27</v>
      </c>
      <c r="BM10">
        <v>45</v>
      </c>
      <c r="BN10" t="s">
        <v>1748</v>
      </c>
      <c r="BO10" t="s">
        <v>1748</v>
      </c>
      <c r="BP10">
        <v>40</v>
      </c>
    </row>
    <row r="11" spans="1:72" x14ac:dyDescent="0.35">
      <c r="H11" t="s">
        <v>1939</v>
      </c>
      <c r="N11" t="b">
        <v>1</v>
      </c>
      <c r="P11" t="b">
        <v>1</v>
      </c>
      <c r="AC11" t="b">
        <v>1</v>
      </c>
      <c r="AI11" t="b">
        <v>1</v>
      </c>
      <c r="AP11" t="b">
        <v>1</v>
      </c>
      <c r="AX11" t="b">
        <v>1</v>
      </c>
      <c r="BE11" t="b">
        <v>1</v>
      </c>
      <c r="BF11" t="b">
        <v>1</v>
      </c>
      <c r="BK11" t="b">
        <v>1</v>
      </c>
      <c r="BO11" t="b">
        <v>1</v>
      </c>
    </row>
    <row r="12" spans="1:72" x14ac:dyDescent="0.35">
      <c r="A12" t="s">
        <v>71</v>
      </c>
      <c r="B12" t="s">
        <v>380</v>
      </c>
      <c r="C12" t="s">
        <v>1950</v>
      </c>
      <c r="D12" t="s">
        <v>1908</v>
      </c>
      <c r="E12" t="s">
        <v>1772</v>
      </c>
      <c r="F12" t="s">
        <v>1940</v>
      </c>
      <c r="G12" t="s">
        <v>1941</v>
      </c>
      <c r="H12" t="s">
        <v>1942</v>
      </c>
      <c r="I12" t="s">
        <v>1837</v>
      </c>
      <c r="J12" t="s">
        <v>1909</v>
      </c>
      <c r="K12" t="s">
        <v>1827</v>
      </c>
      <c r="L12" t="s">
        <v>1910</v>
      </c>
      <c r="M12" t="s">
        <v>1740</v>
      </c>
      <c r="N12" t="s">
        <v>1741</v>
      </c>
      <c r="O12" t="s">
        <v>1762</v>
      </c>
      <c r="P12" t="s">
        <v>1742</v>
      </c>
      <c r="Q12" t="s">
        <v>1911</v>
      </c>
      <c r="R12" t="s">
        <v>1912</v>
      </c>
      <c r="S12" t="s">
        <v>1769</v>
      </c>
      <c r="T12" t="s">
        <v>1913</v>
      </c>
      <c r="U12" t="s">
        <v>1800</v>
      </c>
      <c r="V12" t="s">
        <v>1799</v>
      </c>
      <c r="W12" t="s">
        <v>1807</v>
      </c>
      <c r="X12" t="s">
        <v>1770</v>
      </c>
      <c r="Y12" t="s">
        <v>1914</v>
      </c>
      <c r="Z12" t="s">
        <v>1915</v>
      </c>
      <c r="AA12" t="s">
        <v>1916</v>
      </c>
      <c r="AB12" t="s">
        <v>1917</v>
      </c>
      <c r="AC12" t="s">
        <v>1743</v>
      </c>
      <c r="AD12" t="s">
        <v>1802</v>
      </c>
      <c r="AE12" t="s">
        <v>1816</v>
      </c>
      <c r="AF12" t="s">
        <v>1918</v>
      </c>
      <c r="AG12" t="s">
        <v>1919</v>
      </c>
      <c r="AH12" t="s">
        <v>1920</v>
      </c>
      <c r="AI12" t="s">
        <v>1805</v>
      </c>
      <c r="AJ12" t="s">
        <v>1765</v>
      </c>
      <c r="AK12" t="s">
        <v>1921</v>
      </c>
      <c r="AL12" t="s">
        <v>1922</v>
      </c>
      <c r="AM12" t="s">
        <v>1923</v>
      </c>
      <c r="AN12" t="s">
        <v>1924</v>
      </c>
      <c r="AO12" t="s">
        <v>1925</v>
      </c>
      <c r="AP12" t="s">
        <v>1744</v>
      </c>
      <c r="AQ12" t="s">
        <v>1926</v>
      </c>
      <c r="AR12" t="s">
        <v>1927</v>
      </c>
      <c r="AS12" t="s">
        <v>1928</v>
      </c>
      <c r="AT12" t="s">
        <v>1929</v>
      </c>
      <c r="AU12" t="s">
        <v>1820</v>
      </c>
      <c r="AV12" t="s">
        <v>1768</v>
      </c>
      <c r="AW12" t="s">
        <v>1849</v>
      </c>
      <c r="AX12" t="s">
        <v>1745</v>
      </c>
      <c r="AY12" t="s">
        <v>1771</v>
      </c>
      <c r="AZ12" t="s">
        <v>1767</v>
      </c>
      <c r="BA12" t="s">
        <v>1763</v>
      </c>
      <c r="BB12" t="s">
        <v>1930</v>
      </c>
      <c r="BC12" t="s">
        <v>1761</v>
      </c>
      <c r="BD12" t="s">
        <v>1931</v>
      </c>
      <c r="BE12" t="s">
        <v>1746</v>
      </c>
      <c r="BF12" t="s">
        <v>1747</v>
      </c>
      <c r="BG12" t="s">
        <v>1932</v>
      </c>
      <c r="BH12" t="s">
        <v>1933</v>
      </c>
      <c r="BI12" t="s">
        <v>1934</v>
      </c>
      <c r="BJ12" t="s">
        <v>1831</v>
      </c>
      <c r="BK12" t="s">
        <v>1764</v>
      </c>
      <c r="BL12" t="s">
        <v>1766</v>
      </c>
      <c r="BM12" t="s">
        <v>1935</v>
      </c>
      <c r="BN12" t="s">
        <v>2303</v>
      </c>
      <c r="BO12" t="s">
        <v>2366</v>
      </c>
      <c r="BP12" t="s">
        <v>2362</v>
      </c>
      <c r="BQ12" t="s">
        <v>1936</v>
      </c>
      <c r="BR12" t="s">
        <v>1936</v>
      </c>
      <c r="BS12" t="s">
        <v>1936</v>
      </c>
      <c r="BT12" t="s">
        <v>1936</v>
      </c>
    </row>
    <row r="13" spans="1:72" x14ac:dyDescent="0.35">
      <c r="A13">
        <v>1</v>
      </c>
      <c r="B13" t="s">
        <v>168</v>
      </c>
      <c r="C13" t="b">
        <v>1</v>
      </c>
      <c r="D13" t="b">
        <v>0</v>
      </c>
      <c r="E13" s="1">
        <v>30.836489998716033</v>
      </c>
      <c r="F13" s="16">
        <v>0.34948780746128671</v>
      </c>
      <c r="G13" s="16">
        <v>0.78884467301797101</v>
      </c>
      <c r="H13" t="s">
        <v>1746</v>
      </c>
      <c r="I13" s="16" t="s">
        <v>1600</v>
      </c>
      <c r="J13" s="16">
        <v>0</v>
      </c>
      <c r="K13" s="16">
        <v>4.3656281633406291E-2</v>
      </c>
      <c r="L13" s="16">
        <v>3.6482633251037733E-2</v>
      </c>
      <c r="M13" s="16">
        <v>0.14241499786078116</v>
      </c>
      <c r="N13" s="16">
        <v>0.13237873173340309</v>
      </c>
      <c r="O13" s="16">
        <v>0.83747404732319164</v>
      </c>
      <c r="P13" s="16">
        <v>0.2583356047826828</v>
      </c>
      <c r="Q13" s="16">
        <v>1.8584038470713908</v>
      </c>
      <c r="R13" s="16">
        <v>0</v>
      </c>
      <c r="S13" s="16">
        <v>0.39984353021099395</v>
      </c>
      <c r="T13" s="16">
        <v>0.45784903595304161</v>
      </c>
      <c r="U13" s="16">
        <v>0.20279851925698722</v>
      </c>
      <c r="V13" s="16">
        <v>3.2596497442097778</v>
      </c>
      <c r="W13" s="16">
        <v>6.7944349734569975E-2</v>
      </c>
      <c r="X13" s="16">
        <v>0.32218675299985966</v>
      </c>
      <c r="Y13" s="16">
        <v>3.2360668379760593E-2</v>
      </c>
      <c r="Z13" s="16">
        <v>6.5373065051649748E-2</v>
      </c>
      <c r="AA13" s="16">
        <v>0.21365605254471021</v>
      </c>
      <c r="AB13" s="16">
        <v>0.3001275257906264</v>
      </c>
      <c r="AC13" s="16">
        <v>0.13721723487601478</v>
      </c>
      <c r="AD13" s="16">
        <v>0.13087513189563249</v>
      </c>
      <c r="AE13" s="16">
        <v>0.12526731261873669</v>
      </c>
      <c r="AF13" s="16">
        <v>0.4201823250319241</v>
      </c>
      <c r="AG13" s="16">
        <v>0.44783973352376383</v>
      </c>
      <c r="AH13" s="16">
        <v>0</v>
      </c>
      <c r="AI13" s="16">
        <v>0.44441687799235452</v>
      </c>
      <c r="AJ13" s="16">
        <v>0.4654984627347214</v>
      </c>
      <c r="AK13" s="16">
        <v>0.20770154406906283</v>
      </c>
      <c r="AL13" s="16">
        <v>0.42912937500763348</v>
      </c>
      <c r="AM13" s="16">
        <v>2.4122043269867444E-2</v>
      </c>
      <c r="AN13" s="16">
        <v>0.15003705418614799</v>
      </c>
      <c r="AO13" s="16">
        <v>0.82313163965351688</v>
      </c>
      <c r="AP13" s="16">
        <v>0.38787036394251651</v>
      </c>
      <c r="AQ13" s="16">
        <v>2.9506642007616635</v>
      </c>
      <c r="AR13" s="16">
        <v>0</v>
      </c>
      <c r="AS13" s="16">
        <v>7.4016325711428799E-2</v>
      </c>
      <c r="AT13" s="16">
        <v>5.4136816647550656E-2</v>
      </c>
      <c r="AU13" s="16">
        <v>0.45892605507497519</v>
      </c>
      <c r="AV13" s="16">
        <v>0.51817604118586424</v>
      </c>
      <c r="AW13" s="16">
        <v>0.16664445658064864</v>
      </c>
      <c r="AX13" s="16">
        <v>0.20736624802838355</v>
      </c>
      <c r="AY13" s="16">
        <v>0.36297689901495755</v>
      </c>
      <c r="AZ13" s="16">
        <v>0.51817710488724411</v>
      </c>
      <c r="BA13" s="16">
        <v>0.74411755062927587</v>
      </c>
      <c r="BB13" s="16">
        <v>4.3656281633406291E-2</v>
      </c>
      <c r="BC13" s="16">
        <v>1.28237601861106</v>
      </c>
      <c r="BD13" s="16">
        <v>7.4016325711428799E-2</v>
      </c>
      <c r="BE13" s="16">
        <v>0.78884467301797101</v>
      </c>
      <c r="BF13" s="16">
        <v>0.25947028534710204</v>
      </c>
      <c r="BG13" s="16">
        <v>1.1427279120182781</v>
      </c>
      <c r="BH13" s="16">
        <v>0.27116824877222645</v>
      </c>
      <c r="BI13" s="16">
        <v>0.1061859762132662</v>
      </c>
      <c r="BJ13" s="16">
        <v>9.3948480435647408E-2</v>
      </c>
      <c r="BK13" s="16">
        <v>0.38172406227728684</v>
      </c>
      <c r="BL13" s="16">
        <v>0.98437628981291092</v>
      </c>
      <c r="BM13" s="16">
        <v>4.7935786745128883E-2</v>
      </c>
      <c r="BN13" s="16">
        <v>0.17384459021288179</v>
      </c>
      <c r="BO13" s="16">
        <v>0.49725399261515268</v>
      </c>
      <c r="BP13" s="16">
        <v>1.7654649405331639</v>
      </c>
      <c r="BQ13" s="16" t="s">
        <v>1600</v>
      </c>
      <c r="BR13" s="16" t="s">
        <v>1600</v>
      </c>
      <c r="BS13" s="16" t="s">
        <v>1600</v>
      </c>
      <c r="BT13" s="16" t="s">
        <v>1600</v>
      </c>
    </row>
    <row r="14" spans="1:72" x14ac:dyDescent="0.35">
      <c r="A14">
        <v>2</v>
      </c>
      <c r="B14" t="s">
        <v>1886</v>
      </c>
      <c r="C14" t="b">
        <v>1</v>
      </c>
      <c r="D14" t="b">
        <v>0</v>
      </c>
      <c r="E14" s="1">
        <v>46.320059121567652</v>
      </c>
      <c r="F14" s="16">
        <v>0.36184039480406904</v>
      </c>
      <c r="G14" s="16">
        <v>0.82107959422741716</v>
      </c>
      <c r="H14" t="s">
        <v>1746</v>
      </c>
      <c r="I14" s="16">
        <v>0</v>
      </c>
      <c r="J14" s="16">
        <v>0</v>
      </c>
      <c r="K14" s="16">
        <v>0</v>
      </c>
      <c r="L14" s="16">
        <v>5.5823849668282577E-2</v>
      </c>
      <c r="M14" s="16">
        <v>0.2789331340834742</v>
      </c>
      <c r="N14" s="16">
        <v>0.25031024900539567</v>
      </c>
      <c r="O14" s="16">
        <v>0.76426412724501325</v>
      </c>
      <c r="P14" s="16">
        <v>0.25310168253878351</v>
      </c>
      <c r="Q14" s="16">
        <v>1.9065405495961403</v>
      </c>
      <c r="R14" s="16">
        <v>0</v>
      </c>
      <c r="S14" s="16">
        <v>0.31732907580120062</v>
      </c>
      <c r="T14" s="16">
        <v>0.40452470471509572</v>
      </c>
      <c r="U14" s="16">
        <v>0.19651350347869445</v>
      </c>
      <c r="V14" s="16">
        <v>3.7325506674307274</v>
      </c>
      <c r="W14" s="16">
        <v>9.3294610282661283E-2</v>
      </c>
      <c r="X14" s="16">
        <v>0.34579632533410321</v>
      </c>
      <c r="Y14" s="16">
        <v>3.588659337644029E-2</v>
      </c>
      <c r="Z14" s="16">
        <v>7.1062663497857503E-2</v>
      </c>
      <c r="AA14" s="16">
        <v>0.20998605108515078</v>
      </c>
      <c r="AB14" s="16">
        <v>0.31814739700680938</v>
      </c>
      <c r="AC14" s="16">
        <v>0.14842483872291301</v>
      </c>
      <c r="AD14" s="16">
        <v>0.13816745499946759</v>
      </c>
      <c r="AE14" s="16">
        <v>0.13575006765420317</v>
      </c>
      <c r="AF14" s="16">
        <v>0.359508211448613</v>
      </c>
      <c r="AG14" s="16">
        <v>0.4306165514410496</v>
      </c>
      <c r="AH14" s="16">
        <v>0</v>
      </c>
      <c r="AI14" s="16">
        <v>0.44087041313202824</v>
      </c>
      <c r="AJ14" s="16">
        <v>0.46306939255147328</v>
      </c>
      <c r="AK14" s="16">
        <v>0.22752299996819381</v>
      </c>
      <c r="AL14" s="16">
        <v>0.377227172040143</v>
      </c>
      <c r="AM14" s="16">
        <v>4.8200875348255012E-2</v>
      </c>
      <c r="AN14" s="16">
        <v>0.18665081518439997</v>
      </c>
      <c r="AO14" s="16">
        <v>0.98319085738487066</v>
      </c>
      <c r="AP14" s="16">
        <v>0.37623089707688084</v>
      </c>
      <c r="AQ14" s="16">
        <v>2.7354838634943963</v>
      </c>
      <c r="AR14" s="16">
        <v>0</v>
      </c>
      <c r="AS14" s="16">
        <v>0</v>
      </c>
      <c r="AT14" s="16">
        <v>5.976992023436245E-2</v>
      </c>
      <c r="AU14" s="16">
        <v>0.34659435449023612</v>
      </c>
      <c r="AV14" s="16">
        <v>0.58151142497417663</v>
      </c>
      <c r="AW14" s="16">
        <v>0.11801290661818409</v>
      </c>
      <c r="AX14" s="16">
        <v>0.15993844346227815</v>
      </c>
      <c r="AY14" s="16">
        <v>0.34959417003668203</v>
      </c>
      <c r="AZ14" s="16">
        <v>0.58151298548549835</v>
      </c>
      <c r="BA14" s="16">
        <v>0.85054145739980713</v>
      </c>
      <c r="BB14" s="16">
        <v>0</v>
      </c>
      <c r="BC14" s="16">
        <v>1.2316592257965953</v>
      </c>
      <c r="BD14" s="16">
        <v>4.593548177843032E-2</v>
      </c>
      <c r="BE14" s="16">
        <v>0.82107959422741716</v>
      </c>
      <c r="BF14" s="16">
        <v>0.18556506113605464</v>
      </c>
      <c r="BG14" s="16">
        <v>1.3502979097759447</v>
      </c>
      <c r="BH14" s="16">
        <v>0.29837891155445506</v>
      </c>
      <c r="BI14" s="16">
        <v>4.593548177843032E-2</v>
      </c>
      <c r="BJ14" s="16">
        <v>0.10155174367319342</v>
      </c>
      <c r="BK14" s="16">
        <v>0.4886892233411837</v>
      </c>
      <c r="BL14" s="16">
        <v>1.2721350203367603</v>
      </c>
      <c r="BM14" s="16">
        <v>5.7248487048152663E-2</v>
      </c>
      <c r="BN14" s="16">
        <v>0.18995323944010933</v>
      </c>
      <c r="BO14" s="16">
        <v>0.49419354539775573</v>
      </c>
      <c r="BP14" s="16">
        <v>1.6148387044460737</v>
      </c>
      <c r="BQ14" s="16" t="s">
        <v>1600</v>
      </c>
      <c r="BR14" s="16" t="s">
        <v>1600</v>
      </c>
      <c r="BS14" s="16" t="s">
        <v>1600</v>
      </c>
      <c r="BT14" s="16" t="s">
        <v>1600</v>
      </c>
    </row>
    <row r="15" spans="1:72" x14ac:dyDescent="0.35">
      <c r="A15">
        <v>3</v>
      </c>
      <c r="B15" t="s">
        <v>130</v>
      </c>
      <c r="C15" t="b">
        <v>1</v>
      </c>
      <c r="D15" t="b">
        <v>0</v>
      </c>
      <c r="E15" s="1">
        <v>54.776180444333434</v>
      </c>
      <c r="F15" s="16">
        <v>0.43872577470662522</v>
      </c>
      <c r="G15" s="16">
        <v>1.0498848513929442</v>
      </c>
      <c r="H15" t="s">
        <v>1746</v>
      </c>
      <c r="I15" s="16">
        <v>0</v>
      </c>
      <c r="J15" s="16">
        <v>0.13788066902911389</v>
      </c>
      <c r="K15" s="16">
        <v>6.233197109714439E-2</v>
      </c>
      <c r="L15" s="16">
        <v>5.6128937753276542E-2</v>
      </c>
      <c r="M15" s="16">
        <v>0.28078182277164565</v>
      </c>
      <c r="N15" s="16">
        <v>0.24322079096272642</v>
      </c>
      <c r="O15" s="16">
        <v>1.092781028331403</v>
      </c>
      <c r="P15" s="16">
        <v>0.35876154377839931</v>
      </c>
      <c r="Q15" s="16">
        <v>2.7009801026360001</v>
      </c>
      <c r="R15" s="16">
        <v>6.233197109714439E-2</v>
      </c>
      <c r="S15" s="16">
        <v>0.64576211317315213</v>
      </c>
      <c r="T15" s="16">
        <v>0.64576211317315213</v>
      </c>
      <c r="U15" s="16">
        <v>0.29065011500590177</v>
      </c>
      <c r="V15" s="16">
        <v>3.7766688172274714</v>
      </c>
      <c r="W15" s="16">
        <v>0.16952754675671122</v>
      </c>
      <c r="X15" s="16">
        <v>0.4706558550618043</v>
      </c>
      <c r="Y15" s="16">
        <v>0.12426645763580302</v>
      </c>
      <c r="Z15" s="16">
        <v>0.18689976797963204</v>
      </c>
      <c r="AA15" s="16">
        <v>0.30673969711452309</v>
      </c>
      <c r="AB15" s="16">
        <v>0.43657426957641765</v>
      </c>
      <c r="AC15" s="16">
        <v>0.22845020944985506</v>
      </c>
      <c r="AD15" s="16">
        <v>0.31041911662360033</v>
      </c>
      <c r="AE15" s="16">
        <v>0.13323937496971139</v>
      </c>
      <c r="AF15" s="16">
        <v>0.6263021043695598</v>
      </c>
      <c r="AG15" s="16">
        <v>0.41404260247042113</v>
      </c>
      <c r="AH15" s="16">
        <v>0</v>
      </c>
      <c r="AI15" s="16">
        <v>0.58902473176887749</v>
      </c>
      <c r="AJ15" s="16">
        <v>0.6165854120016816</v>
      </c>
      <c r="AK15" s="16">
        <v>0.22307201888000128</v>
      </c>
      <c r="AL15" s="16">
        <v>0.3942268614606288</v>
      </c>
      <c r="AM15" s="16">
        <v>5.2058526211835154E-2</v>
      </c>
      <c r="AN15" s="16">
        <v>0.27327048025096379</v>
      </c>
      <c r="AO15" s="16">
        <v>1.2910226358257009</v>
      </c>
      <c r="AP15" s="16">
        <v>0.39780522512782235</v>
      </c>
      <c r="AQ15" s="16">
        <v>2.7940427539183688</v>
      </c>
      <c r="AR15" s="16">
        <v>6.233197109714439E-2</v>
      </c>
      <c r="AS15" s="16">
        <v>6.233197109714439E-2</v>
      </c>
      <c r="AT15" s="16">
        <v>0.1654804583456202</v>
      </c>
      <c r="AU15" s="16">
        <v>0.47546107096825763</v>
      </c>
      <c r="AV15" s="16">
        <v>0.56689648975478923</v>
      </c>
      <c r="AW15" s="16">
        <v>0.27546392821913512</v>
      </c>
      <c r="AX15" s="16">
        <v>0.24980231893781957</v>
      </c>
      <c r="AY15" s="16">
        <v>0.37075093044792906</v>
      </c>
      <c r="AZ15" s="16">
        <v>0.56689802948430912</v>
      </c>
      <c r="BA15" s="16">
        <v>0.82563529186282003</v>
      </c>
      <c r="BB15" s="16">
        <v>6.233197109714439E-2</v>
      </c>
      <c r="BC15" s="16">
        <v>1.6583421524944337</v>
      </c>
      <c r="BD15" s="16">
        <v>6.233197109714439E-2</v>
      </c>
      <c r="BE15" s="16">
        <v>1.0498848513929442</v>
      </c>
      <c r="BF15" s="16">
        <v>0.28289276955411791</v>
      </c>
      <c r="BG15" s="16">
        <v>1.3004732722525265</v>
      </c>
      <c r="BH15" s="16">
        <v>0.29219457098389823</v>
      </c>
      <c r="BI15" s="16">
        <v>6.233197109714439E-2</v>
      </c>
      <c r="BJ15" s="16">
        <v>9.9728154422907167E-2</v>
      </c>
      <c r="BK15" s="16">
        <v>0.46979820452634202</v>
      </c>
      <c r="BL15" s="16">
        <v>1.3152140211283752</v>
      </c>
      <c r="BM15" s="16">
        <v>5.6988455727294385E-2</v>
      </c>
      <c r="BN15" s="16">
        <v>0.18634993905148445</v>
      </c>
      <c r="BO15" s="16">
        <v>0.5176171015673483</v>
      </c>
      <c r="BP15" s="16">
        <v>1.6558299277428588</v>
      </c>
      <c r="BQ15" s="16" t="s">
        <v>1600</v>
      </c>
      <c r="BR15" s="16" t="s">
        <v>1600</v>
      </c>
      <c r="BS15" s="16" t="s">
        <v>1600</v>
      </c>
      <c r="BT15" s="16" t="s">
        <v>1600</v>
      </c>
    </row>
    <row r="16" spans="1:72" x14ac:dyDescent="0.35">
      <c r="A16">
        <v>4</v>
      </c>
      <c r="B16" t="s">
        <v>170</v>
      </c>
      <c r="C16" t="b">
        <v>1</v>
      </c>
      <c r="D16" t="b">
        <v>0</v>
      </c>
      <c r="E16" s="1">
        <v>100</v>
      </c>
      <c r="F16" s="16">
        <v>0.34433725484904337</v>
      </c>
      <c r="G16" s="16">
        <v>1.0706855291071706</v>
      </c>
      <c r="H16" t="s">
        <v>1746</v>
      </c>
      <c r="I16" s="16">
        <v>0</v>
      </c>
      <c r="J16" s="16" t="s">
        <v>1600</v>
      </c>
      <c r="K16" s="16">
        <v>0</v>
      </c>
      <c r="L16" s="16">
        <v>9.3624309648770554E-2</v>
      </c>
      <c r="M16" s="16">
        <v>0.43513053679783908</v>
      </c>
      <c r="N16" s="16">
        <v>0.12934518219301361</v>
      </c>
      <c r="O16" s="16">
        <v>0.34783411150715615</v>
      </c>
      <c r="P16" s="16">
        <v>0.28545886381890107</v>
      </c>
      <c r="Q16" s="16">
        <v>2.4987406351377661</v>
      </c>
      <c r="R16" s="16">
        <v>0</v>
      </c>
      <c r="S16" s="16">
        <v>0.30070132362791724</v>
      </c>
      <c r="T16" s="16">
        <v>0.30070132362791724</v>
      </c>
      <c r="U16" s="16">
        <v>0.22015851652174745</v>
      </c>
      <c r="V16" s="16">
        <v>2.0521099160617893</v>
      </c>
      <c r="W16" s="16">
        <v>0.10363033192048321</v>
      </c>
      <c r="X16" s="16">
        <v>0.38145859218693201</v>
      </c>
      <c r="Y16" s="16">
        <v>4.8500887950319704E-2</v>
      </c>
      <c r="Z16" s="16">
        <v>9.5534799190601039E-2</v>
      </c>
      <c r="AA16" s="16">
        <v>0.23447205306502661</v>
      </c>
      <c r="AB16" s="16">
        <v>0.35091872701714588</v>
      </c>
      <c r="AC16" s="16">
        <v>9.6524870776341976E-2</v>
      </c>
      <c r="AD16" s="16">
        <v>0.17624390551191627</v>
      </c>
      <c r="AE16" s="16">
        <v>0.14856999514097646</v>
      </c>
      <c r="AF16" s="16">
        <v>0.41089277182092343</v>
      </c>
      <c r="AG16" s="16">
        <v>0.27329489419430986</v>
      </c>
      <c r="AH16" s="16">
        <v>0</v>
      </c>
      <c r="AI16" s="16">
        <v>0.50219316783474532</v>
      </c>
      <c r="AJ16" s="16">
        <v>0.52906997593148319</v>
      </c>
      <c r="AK16" s="16">
        <v>0.25300813456473414</v>
      </c>
      <c r="AL16" s="16">
        <v>0.18278513543052566</v>
      </c>
      <c r="AM16" s="16">
        <v>0.11413098305307945</v>
      </c>
      <c r="AN16" s="16">
        <v>0.2320918874287845</v>
      </c>
      <c r="AO16" s="16">
        <v>1.2172311302818315</v>
      </c>
      <c r="AP16" s="16">
        <v>0.31578947368420929</v>
      </c>
      <c r="AQ16" s="16">
        <v>2.5714285714285738</v>
      </c>
      <c r="AR16" s="16">
        <v>0</v>
      </c>
      <c r="AS16" s="16">
        <v>0</v>
      </c>
      <c r="AT16" s="16">
        <v>8.100413464390388E-2</v>
      </c>
      <c r="AU16" s="16">
        <v>0.38888888888888706</v>
      </c>
      <c r="AV16" s="16">
        <v>0.66666354872372402</v>
      </c>
      <c r="AW16" s="16">
        <v>0.15160343799243448</v>
      </c>
      <c r="AX16" s="16">
        <v>0.17647058823529505</v>
      </c>
      <c r="AY16" s="16">
        <v>0.29032258064515992</v>
      </c>
      <c r="AZ16" s="16">
        <v>0.66666666666666829</v>
      </c>
      <c r="BA16" s="16">
        <v>1</v>
      </c>
      <c r="BB16" s="16">
        <v>0</v>
      </c>
      <c r="BC16" s="16">
        <v>1.5021733199198146</v>
      </c>
      <c r="BD16" s="16">
        <v>0</v>
      </c>
      <c r="BE16" s="16">
        <v>1.0706855291071706</v>
      </c>
      <c r="BF16" s="16">
        <v>0.12563265824118153</v>
      </c>
      <c r="BG16" s="16">
        <v>1.6666666666666661</v>
      </c>
      <c r="BH16" s="16">
        <v>0.33333333333333304</v>
      </c>
      <c r="BI16" s="16">
        <v>0</v>
      </c>
      <c r="BJ16" s="16">
        <v>0.11074097356760526</v>
      </c>
      <c r="BK16" s="16">
        <v>0.31270078602814855</v>
      </c>
      <c r="BL16" s="16">
        <v>1.0402566373322397</v>
      </c>
      <c r="BM16" s="16">
        <v>8.389026635347574E-2</v>
      </c>
      <c r="BN16" s="16">
        <v>0.21046038723667837</v>
      </c>
      <c r="BO16" s="16">
        <v>0.42857142857142705</v>
      </c>
      <c r="BP16" s="16">
        <v>1.4999999999999996</v>
      </c>
      <c r="BQ16" s="16" t="s">
        <v>1600</v>
      </c>
      <c r="BR16" s="16" t="s">
        <v>1600</v>
      </c>
      <c r="BS16" s="16" t="s">
        <v>1600</v>
      </c>
      <c r="BT16" s="16" t="s">
        <v>1600</v>
      </c>
    </row>
    <row r="17" spans="1:72" x14ac:dyDescent="0.35">
      <c r="A17">
        <v>5</v>
      </c>
      <c r="B17" t="s">
        <v>146</v>
      </c>
      <c r="C17" t="b">
        <v>1</v>
      </c>
      <c r="D17" t="b">
        <v>1</v>
      </c>
      <c r="E17" s="1">
        <v>23.228481744839463</v>
      </c>
      <c r="F17" s="16">
        <v>0.40872823935686176</v>
      </c>
      <c r="G17" s="16">
        <v>1.1606261298959062</v>
      </c>
      <c r="H17" t="s">
        <v>1746</v>
      </c>
      <c r="I17" s="16">
        <v>0</v>
      </c>
      <c r="J17" s="16">
        <v>0</v>
      </c>
      <c r="K17" s="16" t="s">
        <v>1600</v>
      </c>
      <c r="L17" s="16">
        <v>7.349255585518577E-2</v>
      </c>
      <c r="M17" s="16">
        <v>0.3200738813022328</v>
      </c>
      <c r="N17" s="16">
        <v>5.6982039356458403E-2</v>
      </c>
      <c r="O17" s="16">
        <v>0.37429869708536123</v>
      </c>
      <c r="P17" s="16">
        <v>0.28799038702057933</v>
      </c>
      <c r="Q17" s="16">
        <v>2.508622328730759</v>
      </c>
      <c r="R17" s="16">
        <v>0</v>
      </c>
      <c r="S17" s="16">
        <v>0.20195842995154933</v>
      </c>
      <c r="T17" s="16">
        <v>0.20195842995154933</v>
      </c>
      <c r="U17" s="16">
        <v>0.22374500696408584</v>
      </c>
      <c r="V17" s="16">
        <v>1.8078789177994739</v>
      </c>
      <c r="W17" s="16">
        <v>5.2850596771317759E-2</v>
      </c>
      <c r="X17" s="16">
        <v>0.32445470725045888</v>
      </c>
      <c r="Y17" s="16">
        <v>1.0186220342482732E-2</v>
      </c>
      <c r="Z17" s="16">
        <v>2.0503848008837311E-2</v>
      </c>
      <c r="AA17" s="16">
        <v>0.23301988137916263</v>
      </c>
      <c r="AB17" s="16">
        <v>0.30600359405708111</v>
      </c>
      <c r="AC17" s="16">
        <v>0.20544247783023706</v>
      </c>
      <c r="AD17" s="16">
        <v>0</v>
      </c>
      <c r="AE17" s="16">
        <v>0.1291121587203512</v>
      </c>
      <c r="AF17" s="16">
        <v>0.19354711892326559</v>
      </c>
      <c r="AG17" s="16">
        <v>0.2698346305438506</v>
      </c>
      <c r="AH17" s="16">
        <v>8.5948508466182849E-2</v>
      </c>
      <c r="AI17" s="16">
        <v>0.50459680993750888</v>
      </c>
      <c r="AJ17" s="16">
        <v>0.53196062318933746</v>
      </c>
      <c r="AK17" s="16">
        <v>0.21561216202318056</v>
      </c>
      <c r="AL17" s="16">
        <v>0.32686997193776612</v>
      </c>
      <c r="AM17" s="16">
        <v>3.6549550412187104E-2</v>
      </c>
      <c r="AN17" s="16">
        <v>0.18726270499655673</v>
      </c>
      <c r="AO17" s="16">
        <v>0.92050596474418978</v>
      </c>
      <c r="AP17" s="16">
        <v>0.42887961640287098</v>
      </c>
      <c r="AQ17" s="16">
        <v>2.8783875302363673</v>
      </c>
      <c r="AR17" s="16">
        <v>0</v>
      </c>
      <c r="AS17" s="16">
        <v>8.5948508466182849E-2</v>
      </c>
      <c r="AT17" s="16">
        <v>1.7062160509963453E-2</v>
      </c>
      <c r="AU17" s="16">
        <v>0.50826181731414266</v>
      </c>
      <c r="AV17" s="16">
        <v>0.54454060428824524</v>
      </c>
      <c r="AW17" s="16">
        <v>0.12819209105246498</v>
      </c>
      <c r="AX17" s="16">
        <v>0.27758648054845114</v>
      </c>
      <c r="AY17" s="16">
        <v>0.40122388189184854</v>
      </c>
      <c r="AZ17" s="16">
        <v>0.5445442502882949</v>
      </c>
      <c r="BA17" s="16">
        <v>0.78794852217934674</v>
      </c>
      <c r="BB17" s="16">
        <v>8.5948508466182849E-2</v>
      </c>
      <c r="BC17" s="16">
        <v>1.7184088528647909</v>
      </c>
      <c r="BD17" s="16">
        <v>8.5948508466182849E-2</v>
      </c>
      <c r="BE17" s="16">
        <v>1.1606261298959062</v>
      </c>
      <c r="BF17" s="16">
        <v>0.24984694338310387</v>
      </c>
      <c r="BG17" s="16">
        <v>1.2265502710964702</v>
      </c>
      <c r="BH17" s="16">
        <v>0.28262663959211376</v>
      </c>
      <c r="BI17" s="16">
        <v>8.5948508466182849E-2</v>
      </c>
      <c r="BJ17" s="16">
        <v>9.6257428247798593E-2</v>
      </c>
      <c r="BK17" s="16">
        <v>0.36397649709895519</v>
      </c>
      <c r="BL17" s="16">
        <v>0.81960350131403503</v>
      </c>
      <c r="BM17" s="16">
        <v>0.21400462979828361</v>
      </c>
      <c r="BN17" s="16">
        <v>0.1795974028007159</v>
      </c>
      <c r="BO17" s="16">
        <v>0.55135501209454651</v>
      </c>
      <c r="BP17" s="16">
        <v>1.7148712711654603</v>
      </c>
      <c r="BQ17" s="16" t="s">
        <v>1600</v>
      </c>
      <c r="BR17" s="16" t="s">
        <v>1600</v>
      </c>
      <c r="BS17" s="16" t="s">
        <v>1600</v>
      </c>
      <c r="BT17" s="16" t="s">
        <v>1600</v>
      </c>
    </row>
    <row r="18" spans="1:72" x14ac:dyDescent="0.35">
      <c r="A18">
        <v>6</v>
      </c>
      <c r="B18" t="s">
        <v>171</v>
      </c>
      <c r="C18" t="b">
        <v>1</v>
      </c>
      <c r="D18" t="b">
        <v>1</v>
      </c>
      <c r="E18" s="1">
        <v>24.464074256032188</v>
      </c>
      <c r="F18" s="16">
        <v>0.39994291888939487</v>
      </c>
      <c r="G18" s="16">
        <v>1.1023637714171164</v>
      </c>
      <c r="H18" t="s">
        <v>1746</v>
      </c>
      <c r="I18" s="16">
        <v>0</v>
      </c>
      <c r="J18" s="16">
        <v>0</v>
      </c>
      <c r="K18" s="16">
        <v>8.9105722203227433E-2</v>
      </c>
      <c r="L18" s="16">
        <v>7.7705618736803705E-2</v>
      </c>
      <c r="M18" s="16">
        <v>0.51396816660953215</v>
      </c>
      <c r="N18" s="16">
        <v>6.1538650969202635E-2</v>
      </c>
      <c r="O18" s="16">
        <v>0.36196535927070661</v>
      </c>
      <c r="P18" s="16">
        <v>0.2856113936141047</v>
      </c>
      <c r="Q18" s="16">
        <v>2.5026084128569779</v>
      </c>
      <c r="R18" s="16">
        <v>0</v>
      </c>
      <c r="S18" s="16">
        <v>6.4133050510634337E-2</v>
      </c>
      <c r="T18" s="16">
        <v>0.16856349997047304</v>
      </c>
      <c r="U18" s="16">
        <v>0.22168308230968492</v>
      </c>
      <c r="V18" s="16">
        <v>1.6983939069078122</v>
      </c>
      <c r="W18" s="16">
        <v>5.0454782986549152E-2</v>
      </c>
      <c r="X18" s="16">
        <v>0.31793989225459662</v>
      </c>
      <c r="Y18" s="16">
        <v>6.8442274565816419E-3</v>
      </c>
      <c r="Z18" s="16">
        <v>1.3779761478412977E-2</v>
      </c>
      <c r="AA18" s="16">
        <v>0.23056445119732438</v>
      </c>
      <c r="AB18" s="16">
        <v>0.3003327566968983</v>
      </c>
      <c r="AC18" s="16">
        <v>0.1066834525789615</v>
      </c>
      <c r="AD18" s="16">
        <v>0</v>
      </c>
      <c r="AE18" s="16">
        <v>0.12817786178887958</v>
      </c>
      <c r="AF18" s="16">
        <v>0.17156866575608021</v>
      </c>
      <c r="AG18" s="16">
        <v>0.32497929817305593</v>
      </c>
      <c r="AH18" s="16">
        <v>8.9105722203227433E-2</v>
      </c>
      <c r="AI18" s="16">
        <v>0.50209040479182043</v>
      </c>
      <c r="AJ18" s="16">
        <v>0.52906407269954259</v>
      </c>
      <c r="AK18" s="16">
        <v>0.21352855662786063</v>
      </c>
      <c r="AL18" s="16">
        <v>0.37726722772772647</v>
      </c>
      <c r="AM18" s="16">
        <v>4.8016745145904816E-2</v>
      </c>
      <c r="AN18" s="16">
        <v>0.17190652871507739</v>
      </c>
      <c r="AO18" s="16">
        <v>0.88815431544303691</v>
      </c>
      <c r="AP18" s="16">
        <v>0.43303384500424613</v>
      </c>
      <c r="AQ18" s="16">
        <v>2.8896632935829527</v>
      </c>
      <c r="AR18" s="16">
        <v>0</v>
      </c>
      <c r="AS18" s="16">
        <v>8.9105722203227433E-2</v>
      </c>
      <c r="AT18" s="16">
        <v>1.1457398227209259E-2</v>
      </c>
      <c r="AU18" s="16">
        <v>0.51264683639337227</v>
      </c>
      <c r="AV18" s="16">
        <v>0.53854450650676111</v>
      </c>
      <c r="AW18" s="16">
        <v>0.11766716427040858</v>
      </c>
      <c r="AX18" s="16">
        <v>0.28130084965085467</v>
      </c>
      <c r="AY18" s="16">
        <v>0.40529770606867932</v>
      </c>
      <c r="AZ18" s="16">
        <v>0.53854755465386495</v>
      </c>
      <c r="BA18" s="16">
        <v>0.77792135405172935</v>
      </c>
      <c r="BB18" s="16">
        <v>0</v>
      </c>
      <c r="BC18" s="16">
        <v>1.1076911787664843</v>
      </c>
      <c r="BD18" s="16">
        <v>8.9105722203227433E-2</v>
      </c>
      <c r="BE18" s="16">
        <v>1.1023637714171164</v>
      </c>
      <c r="BF18" s="16">
        <v>0.28297384285624116</v>
      </c>
      <c r="BG18" s="16">
        <v>1.2071731319003618</v>
      </c>
      <c r="BH18" s="16">
        <v>0.28003721304676055</v>
      </c>
      <c r="BI18" s="16">
        <v>8.9105722203227433E-2</v>
      </c>
      <c r="BJ18" s="16">
        <v>9.5644310570725422E-2</v>
      </c>
      <c r="BK18" s="16">
        <v>0.38796766057821919</v>
      </c>
      <c r="BL18" s="16">
        <v>0.79347486008593249</v>
      </c>
      <c r="BM18" s="16">
        <v>0.2121479086206417</v>
      </c>
      <c r="BN18" s="16">
        <v>0.17795900279793631</v>
      </c>
      <c r="BO18" s="16">
        <v>0.55586531743318179</v>
      </c>
      <c r="BP18" s="16">
        <v>1.7227643055080648</v>
      </c>
      <c r="BQ18" s="16" t="s">
        <v>1600</v>
      </c>
      <c r="BR18" s="16" t="s">
        <v>1600</v>
      </c>
      <c r="BS18" s="16" t="s">
        <v>1600</v>
      </c>
      <c r="BT18" s="16" t="s">
        <v>1600</v>
      </c>
    </row>
    <row r="19" spans="1:72" x14ac:dyDescent="0.35">
      <c r="A19">
        <v>7</v>
      </c>
      <c r="B19" t="s">
        <v>148</v>
      </c>
      <c r="C19" t="b">
        <v>1</v>
      </c>
      <c r="D19" t="b">
        <v>1</v>
      </c>
      <c r="E19" s="1">
        <v>24.350891272853818</v>
      </c>
      <c r="F19" s="16">
        <v>0.41010020355132404</v>
      </c>
      <c r="G19" s="16">
        <v>1.0971639052720308</v>
      </c>
      <c r="H19" t="s">
        <v>1746</v>
      </c>
      <c r="I19" s="16">
        <v>0</v>
      </c>
      <c r="J19" s="16">
        <v>0</v>
      </c>
      <c r="K19" s="16">
        <v>8.84604894298473E-2</v>
      </c>
      <c r="L19" s="16">
        <v>7.7318317559361471E-2</v>
      </c>
      <c r="M19" s="16">
        <v>0.51037668337121178</v>
      </c>
      <c r="N19" s="16">
        <v>6.1273268416150328E-2</v>
      </c>
      <c r="O19" s="16">
        <v>0.35431221147569336</v>
      </c>
      <c r="P19" s="16">
        <v>0.28403620833344534</v>
      </c>
      <c r="Q19" s="16">
        <v>2.4983104177686806</v>
      </c>
      <c r="R19" s="16">
        <v>0</v>
      </c>
      <c r="S19" s="16">
        <v>5.9720878236536601E-2</v>
      </c>
      <c r="T19" s="16">
        <v>0.1623162365046189</v>
      </c>
      <c r="U19" s="16">
        <v>0.22018522444312039</v>
      </c>
      <c r="V19" s="16">
        <v>1.6771914136004216</v>
      </c>
      <c r="W19" s="16">
        <v>5.0209633667888109E-2</v>
      </c>
      <c r="X19" s="16">
        <v>0.31572080426932447</v>
      </c>
      <c r="Y19" s="16">
        <v>6.3904465804580646E-3</v>
      </c>
      <c r="Z19" s="16">
        <v>1.2862691369251555E-2</v>
      </c>
      <c r="AA19" s="16">
        <v>0.2290038078420138</v>
      </c>
      <c r="AB19" s="16">
        <v>0.2982526254991833</v>
      </c>
      <c r="AC19" s="16">
        <v>0.22087126247713784</v>
      </c>
      <c r="AD19" s="16">
        <v>0</v>
      </c>
      <c r="AE19" s="16">
        <v>0.12827385022363358</v>
      </c>
      <c r="AF19" s="16">
        <v>0.1687262229858999</v>
      </c>
      <c r="AG19" s="16">
        <v>0.32705147692615433</v>
      </c>
      <c r="AH19" s="16">
        <v>8.84604894298473E-2</v>
      </c>
      <c r="AI19" s="16">
        <v>0.50025703123665277</v>
      </c>
      <c r="AJ19" s="16">
        <v>0.52718538973813955</v>
      </c>
      <c r="AK19" s="16">
        <v>0.21369713150443692</v>
      </c>
      <c r="AL19" s="16">
        <v>0.37782158597917603</v>
      </c>
      <c r="AM19" s="16">
        <v>4.792525169549755E-2</v>
      </c>
      <c r="AN19" s="16">
        <v>0.17104229784357972</v>
      </c>
      <c r="AO19" s="16">
        <v>0.88782496802051192</v>
      </c>
      <c r="AP19" s="16">
        <v>0.43218485451295652</v>
      </c>
      <c r="AQ19" s="16">
        <v>2.8873588908208814</v>
      </c>
      <c r="AR19" s="16">
        <v>0</v>
      </c>
      <c r="AS19" s="16">
        <v>8.84604894298473E-2</v>
      </c>
      <c r="AT19" s="16">
        <v>1.0696313781982658E-2</v>
      </c>
      <c r="AU19" s="16">
        <v>0.51175067976367616</v>
      </c>
      <c r="AV19" s="16">
        <v>0.53909189089000042</v>
      </c>
      <c r="AW19" s="16">
        <v>0.11506527910808151</v>
      </c>
      <c r="AX19" s="16">
        <v>0.28054175227040834</v>
      </c>
      <c r="AY19" s="16">
        <v>0.4044651476514145</v>
      </c>
      <c r="AZ19" s="16">
        <v>0.53909492709412588</v>
      </c>
      <c r="BA19" s="16">
        <v>0.77883518290417242</v>
      </c>
      <c r="BB19" s="16">
        <v>8.84604894298473E-2</v>
      </c>
      <c r="BC19" s="16">
        <v>1.7248048534964942</v>
      </c>
      <c r="BD19" s="16">
        <v>8.84604894298473E-2</v>
      </c>
      <c r="BE19" s="16">
        <v>1.0971639052720308</v>
      </c>
      <c r="BF19" s="16">
        <v>0.28307226848819078</v>
      </c>
      <c r="BG19" s="16">
        <v>1.2089340768448547</v>
      </c>
      <c r="BH19" s="16">
        <v>0.28027397511579366</v>
      </c>
      <c r="BI19" s="16">
        <v>8.84604894298473E-2</v>
      </c>
      <c r="BJ19" s="16">
        <v>9.5718433551077009E-2</v>
      </c>
      <c r="BK19" s="16">
        <v>0.38665792817791322</v>
      </c>
      <c r="BL19" s="16">
        <v>0.78794700282638286</v>
      </c>
      <c r="BM19" s="16">
        <v>0.21231775202319514</v>
      </c>
      <c r="BN19" s="16">
        <v>0.17809962825995806</v>
      </c>
      <c r="BO19" s="16">
        <v>0.55494355632835513</v>
      </c>
      <c r="BP19" s="16">
        <v>1.7211512235746151</v>
      </c>
      <c r="BQ19" s="16" t="s">
        <v>1600</v>
      </c>
      <c r="BR19" s="16" t="s">
        <v>1600</v>
      </c>
      <c r="BS19" s="16" t="s">
        <v>1600</v>
      </c>
      <c r="BT19" s="16" t="s">
        <v>1600</v>
      </c>
    </row>
    <row r="20" spans="1:72" x14ac:dyDescent="0.35">
      <c r="A20">
        <v>8</v>
      </c>
      <c r="B20" t="s">
        <v>174</v>
      </c>
      <c r="C20" t="b">
        <v>1</v>
      </c>
      <c r="D20" t="b">
        <v>1</v>
      </c>
      <c r="E20" s="1">
        <v>23.342486828290056</v>
      </c>
      <c r="F20" s="16">
        <v>0.44149374718310214</v>
      </c>
      <c r="G20" s="16">
        <v>0.92438602161870609</v>
      </c>
      <c r="H20" t="s">
        <v>1746</v>
      </c>
      <c r="I20" s="16">
        <v>0</v>
      </c>
      <c r="J20" s="16">
        <v>0</v>
      </c>
      <c r="K20" s="16">
        <v>9.9374729063413714E-2</v>
      </c>
      <c r="L20" s="16" t="s">
        <v>1600</v>
      </c>
      <c r="M20" s="16" t="s">
        <v>1600</v>
      </c>
      <c r="N20" s="16">
        <v>4.9209035594898198E-2</v>
      </c>
      <c r="O20" s="16">
        <v>0.55237719544406927</v>
      </c>
      <c r="P20" s="16">
        <v>0.27184024443747767</v>
      </c>
      <c r="Q20" s="16">
        <v>1.7469267664130581</v>
      </c>
      <c r="R20" s="16">
        <v>0</v>
      </c>
      <c r="S20" s="16">
        <v>0.1962200445145037</v>
      </c>
      <c r="T20" s="16">
        <v>0.32548333390913942</v>
      </c>
      <c r="U20" s="16">
        <v>0.21771369305133637</v>
      </c>
      <c r="V20" s="16">
        <v>2.0984655671500905</v>
      </c>
      <c r="W20" s="16">
        <v>3.8025856364530597E-2</v>
      </c>
      <c r="X20" s="16">
        <v>0.46552559072228816</v>
      </c>
      <c r="Y20" s="16">
        <v>7.2626393764099184E-3</v>
      </c>
      <c r="Z20" s="16">
        <v>1.4623409491759665E-2</v>
      </c>
      <c r="AA20" s="16">
        <v>0.22553523164016132</v>
      </c>
      <c r="AB20" s="16">
        <v>0.44526840181272465</v>
      </c>
      <c r="AC20" s="16">
        <v>0.22097035879548854</v>
      </c>
      <c r="AD20" s="16">
        <v>0</v>
      </c>
      <c r="AE20" s="16">
        <v>9.0732874787924134E-2</v>
      </c>
      <c r="AF20" s="16">
        <v>0.13352739313352924</v>
      </c>
      <c r="AG20" s="16">
        <v>0.17710420468739541</v>
      </c>
      <c r="AH20" s="16">
        <v>9.9374729063413714E-2</v>
      </c>
      <c r="AI20" s="16">
        <v>0.44870816714874806</v>
      </c>
      <c r="AJ20" s="16">
        <v>0.47043558191056478</v>
      </c>
      <c r="AK20" s="16">
        <v>0.14970293281342539</v>
      </c>
      <c r="AL20" s="16">
        <v>0.52549042518686839</v>
      </c>
      <c r="AM20" s="16">
        <v>4.8733127074992666E-2</v>
      </c>
      <c r="AN20" s="16">
        <v>0.14387279751878079</v>
      </c>
      <c r="AO20" s="16">
        <v>0.55390635440083291</v>
      </c>
      <c r="AP20" s="16">
        <v>0.58382164800884562</v>
      </c>
      <c r="AQ20" s="16">
        <v>3.2989444731668618</v>
      </c>
      <c r="AR20" s="16">
        <v>9.9374729063413714E-2</v>
      </c>
      <c r="AS20" s="16">
        <v>0.20370445248672131</v>
      </c>
      <c r="AT20" s="16">
        <v>1.2159273250273994E-2</v>
      </c>
      <c r="AU20" s="16">
        <v>0.6718117395648906</v>
      </c>
      <c r="AV20" s="16">
        <v>0.3476348537898053</v>
      </c>
      <c r="AW20" s="16">
        <v>0.24729772222963153</v>
      </c>
      <c r="AX20" s="16">
        <v>0.41612288527849639</v>
      </c>
      <c r="AY20" s="16">
        <v>0.55316703546673818</v>
      </c>
      <c r="AZ20" s="16">
        <v>0.34763694573204851</v>
      </c>
      <c r="BA20" s="16">
        <v>0.47590688626342659</v>
      </c>
      <c r="BB20" s="16">
        <v>9.9374729063413714E-2</v>
      </c>
      <c r="BC20" s="16">
        <v>1.2993698813157657</v>
      </c>
      <c r="BD20" s="16">
        <v>0.20370445248672131</v>
      </c>
      <c r="BE20" s="16">
        <v>0.92438602161870609</v>
      </c>
      <c r="BF20" s="16">
        <v>0.42004068184195154</v>
      </c>
      <c r="BG20" s="16">
        <v>0.67521894414251871</v>
      </c>
      <c r="BH20" s="16">
        <v>0.19221517937681831</v>
      </c>
      <c r="BI20" s="16">
        <v>0.20370445248672131</v>
      </c>
      <c r="BJ20" s="16">
        <v>6.867592651634058E-2</v>
      </c>
      <c r="BK20" s="16">
        <v>0.36026063983966461</v>
      </c>
      <c r="BL20" s="16">
        <v>1.0099210966833922</v>
      </c>
      <c r="BM20" s="16">
        <v>0.14807951730528179</v>
      </c>
      <c r="BN20" s="16">
        <v>0.12622556791056017</v>
      </c>
      <c r="BO20" s="16">
        <v>0.71957778926674454</v>
      </c>
      <c r="BP20" s="16">
        <v>2.0092611312168072</v>
      </c>
      <c r="BQ20" s="16" t="s">
        <v>1600</v>
      </c>
      <c r="BR20" s="16" t="s">
        <v>1600</v>
      </c>
      <c r="BS20" s="16" t="s">
        <v>1600</v>
      </c>
      <c r="BT20" s="16" t="s">
        <v>1600</v>
      </c>
    </row>
    <row r="21" spans="1:72" x14ac:dyDescent="0.35">
      <c r="A21">
        <v>9</v>
      </c>
      <c r="B21" t="s">
        <v>173</v>
      </c>
      <c r="C21" t="b">
        <v>1</v>
      </c>
      <c r="D21" t="b">
        <v>1</v>
      </c>
      <c r="E21" s="1">
        <v>21.757784570849033</v>
      </c>
      <c r="F21" s="16">
        <v>0.48310262986148356</v>
      </c>
      <c r="G21" s="16">
        <v>0.99302935792837399</v>
      </c>
      <c r="H21" t="s">
        <v>1746</v>
      </c>
      <c r="I21" s="16">
        <v>0</v>
      </c>
      <c r="J21" s="16">
        <v>0</v>
      </c>
      <c r="K21" s="16">
        <v>9.9926978772681752E-2</v>
      </c>
      <c r="L21" s="16">
        <v>6.8520583819497771E-2</v>
      </c>
      <c r="M21" s="16">
        <v>0.29385357268724199</v>
      </c>
      <c r="N21" s="16" t="s">
        <v>1600</v>
      </c>
      <c r="O21" s="16" t="s">
        <v>1600</v>
      </c>
      <c r="P21" s="16">
        <v>0.28020893099342414</v>
      </c>
      <c r="Q21" s="16">
        <v>1.8005066786954735</v>
      </c>
      <c r="R21" s="16">
        <v>0</v>
      </c>
      <c r="S21" s="16">
        <v>0.22605767609208605</v>
      </c>
      <c r="T21" s="16">
        <v>0.35746727657927901</v>
      </c>
      <c r="U21" s="16">
        <v>0.22492602717258348</v>
      </c>
      <c r="V21" s="16">
        <v>2.2025790570005586</v>
      </c>
      <c r="W21" s="16">
        <v>4.1021575996394999E-2</v>
      </c>
      <c r="X21" s="16">
        <v>0.47224944404489588</v>
      </c>
      <c r="Y21" s="16">
        <v>1.0068644287672956E-2</v>
      </c>
      <c r="Z21" s="16">
        <v>2.0134214217851332E-2</v>
      </c>
      <c r="AA21" s="16">
        <v>0.23321430414429778</v>
      </c>
      <c r="AB21" s="16">
        <v>0.45100621652158157</v>
      </c>
      <c r="AC21" s="16">
        <v>0.20318077641653232</v>
      </c>
      <c r="AD21" s="16">
        <v>0</v>
      </c>
      <c r="AE21" s="16">
        <v>9.4423982488427649E-2</v>
      </c>
      <c r="AF21" s="16">
        <v>0.15139813196346341</v>
      </c>
      <c r="AG21" s="16">
        <v>0.13733148602878886</v>
      </c>
      <c r="AH21" s="16">
        <v>9.9926978772681752E-2</v>
      </c>
      <c r="AI21" s="16">
        <v>0.46022120084213136</v>
      </c>
      <c r="AJ21" s="16">
        <v>0.48274200770608666</v>
      </c>
      <c r="AK21" s="16">
        <v>0.15628801232717393</v>
      </c>
      <c r="AL21" s="16">
        <v>0.45417661407531451</v>
      </c>
      <c r="AM21" s="16">
        <v>3.5336648237160651E-2</v>
      </c>
      <c r="AN21" s="16">
        <v>0.15937867166442632</v>
      </c>
      <c r="AO21" s="16">
        <v>0.59656451193702487</v>
      </c>
      <c r="AP21" s="16">
        <v>0.57765401504195646</v>
      </c>
      <c r="AQ21" s="16">
        <v>3.2822037551138852</v>
      </c>
      <c r="AR21" s="16">
        <v>9.9926978772681752E-2</v>
      </c>
      <c r="AS21" s="16">
        <v>0.1990170514318863</v>
      </c>
      <c r="AT21" s="16">
        <v>1.6776995335006095E-2</v>
      </c>
      <c r="AU21" s="16">
        <v>0.6653014603220655</v>
      </c>
      <c r="AV21" s="16">
        <v>0.36537766667287586</v>
      </c>
      <c r="AW21" s="16">
        <v>0.25870649611690499</v>
      </c>
      <c r="AX21" s="16">
        <v>0.41060829580222169</v>
      </c>
      <c r="AY21" s="16">
        <v>0.54711877604114423</v>
      </c>
      <c r="AZ21" s="16">
        <v>0.36538033548051319</v>
      </c>
      <c r="BA21" s="16">
        <v>0.50263902306930497</v>
      </c>
      <c r="BB21" s="16">
        <v>9.9926978772681752E-2</v>
      </c>
      <c r="BC21" s="16">
        <v>1.3262288427506705</v>
      </c>
      <c r="BD21" s="16">
        <v>0.1990170514318863</v>
      </c>
      <c r="BE21" s="16">
        <v>0.99302935792837399</v>
      </c>
      <c r="BF21" s="16">
        <v>0.37301348329727801</v>
      </c>
      <c r="BG21" s="16">
        <v>0.71859757454951656</v>
      </c>
      <c r="BH21" s="16">
        <v>0.20084359687353359</v>
      </c>
      <c r="BI21" s="16">
        <v>0.1990170514318863</v>
      </c>
      <c r="BJ21" s="16">
        <v>7.1280302060436451E-2</v>
      </c>
      <c r="BK21" s="16">
        <v>0.33712610638587925</v>
      </c>
      <c r="BL21" s="16">
        <v>1.0372223682005504</v>
      </c>
      <c r="BM21" s="16">
        <v>0.15447001482165046</v>
      </c>
      <c r="BN21" s="16">
        <v>0.13155548631948832</v>
      </c>
      <c r="BO21" s="16">
        <v>0.712881502045555</v>
      </c>
      <c r="BP21" s="16">
        <v>1.9975426285797182</v>
      </c>
      <c r="BQ21" s="16" t="s">
        <v>1600</v>
      </c>
      <c r="BR21" s="16" t="s">
        <v>1600</v>
      </c>
      <c r="BS21" s="16" t="s">
        <v>1600</v>
      </c>
      <c r="BT21" s="16" t="s">
        <v>1600</v>
      </c>
    </row>
    <row r="22" spans="1:72" x14ac:dyDescent="0.35">
      <c r="A22">
        <v>10</v>
      </c>
      <c r="B22" t="s">
        <v>1887</v>
      </c>
      <c r="C22" t="b">
        <v>1</v>
      </c>
      <c r="D22" t="b">
        <v>1</v>
      </c>
      <c r="E22" s="1">
        <v>21.789772472184687</v>
      </c>
      <c r="F22" s="16">
        <v>0.34431776460787283</v>
      </c>
      <c r="G22" s="16">
        <v>0.78178082200728527</v>
      </c>
      <c r="H22" t="s">
        <v>2365</v>
      </c>
      <c r="I22" s="16">
        <v>0</v>
      </c>
      <c r="J22" s="16">
        <v>0</v>
      </c>
      <c r="K22" s="16">
        <v>4.6905173636312414E-2</v>
      </c>
      <c r="L22" s="16">
        <v>6.8628234994599024E-2</v>
      </c>
      <c r="M22" s="16">
        <v>0.43895064672988515</v>
      </c>
      <c r="N22" s="16">
        <v>4.4926387153702008E-2</v>
      </c>
      <c r="O22" s="16">
        <v>0.21342467732187576</v>
      </c>
      <c r="P22" s="16">
        <v>0.16406677836300188</v>
      </c>
      <c r="Q22" s="16">
        <v>0.90327306475469227</v>
      </c>
      <c r="R22" s="16">
        <v>0</v>
      </c>
      <c r="S22" s="16">
        <v>4.3059876974044231E-2</v>
      </c>
      <c r="T22" s="16">
        <v>0.33266421707414429</v>
      </c>
      <c r="U22" s="16">
        <v>0.12675423694024612</v>
      </c>
      <c r="V22" s="16">
        <v>2.070757864480071</v>
      </c>
      <c r="W22" s="16">
        <v>3.4190931531419055E-2</v>
      </c>
      <c r="X22" s="16">
        <v>0.18079056540249772</v>
      </c>
      <c r="Y22" s="16">
        <v>4.6738051463108832E-3</v>
      </c>
      <c r="Z22" s="16">
        <v>9.3915043540031551E-3</v>
      </c>
      <c r="AA22" s="16">
        <v>0.13187283526618487</v>
      </c>
      <c r="AB22" s="16">
        <v>0.17113845114640069</v>
      </c>
      <c r="AC22" s="16">
        <v>7.7027621936553103E-2</v>
      </c>
      <c r="AD22" s="16">
        <v>0</v>
      </c>
      <c r="AE22" s="16">
        <v>8.4212108339787095E-2</v>
      </c>
      <c r="AF22" s="16">
        <v>0.1113139360942077</v>
      </c>
      <c r="AG22" s="16">
        <v>0.16382572815431384</v>
      </c>
      <c r="AH22" s="16">
        <v>4.6905173636312414E-2</v>
      </c>
      <c r="AI22" s="16">
        <v>0.27662721462488649</v>
      </c>
      <c r="AJ22" s="16">
        <v>0.28990954108406353</v>
      </c>
      <c r="AK22" s="16">
        <v>0.13860832865863415</v>
      </c>
      <c r="AL22" s="16">
        <v>0.5905132665196251</v>
      </c>
      <c r="AM22" s="16">
        <v>4.132028572624491E-2</v>
      </c>
      <c r="AN22" s="16">
        <v>0.13191961949878772</v>
      </c>
      <c r="AO22" s="16">
        <v>0.49824237492713785</v>
      </c>
      <c r="AP22" s="16">
        <v>0.64111391500671222</v>
      </c>
      <c r="AQ22" s="16">
        <v>3.4544520550182112</v>
      </c>
      <c r="AR22" s="16">
        <v>0</v>
      </c>
      <c r="AS22" s="16">
        <v>0.24724657540510009</v>
      </c>
      <c r="AT22" s="16">
        <v>7.8140227235974358E-3</v>
      </c>
      <c r="AU22" s="16">
        <v>0.73228691028486104</v>
      </c>
      <c r="AV22" s="16">
        <v>0.31761424287933915</v>
      </c>
      <c r="AW22" s="16">
        <v>0.16846162838623324</v>
      </c>
      <c r="AX22" s="16">
        <v>0.3158365990785148</v>
      </c>
      <c r="AY22" s="16">
        <v>0.60935041987754923</v>
      </c>
      <c r="AZ22" s="16">
        <v>0.31761610963422315</v>
      </c>
      <c r="BA22" s="16">
        <v>0.4312642558332962</v>
      </c>
      <c r="BB22" s="16">
        <v>0</v>
      </c>
      <c r="BC22" s="16">
        <v>0.56687048236996485</v>
      </c>
      <c r="BD22" s="16">
        <v>0.24724657540510009</v>
      </c>
      <c r="BE22" s="16">
        <v>0.59787652183613438</v>
      </c>
      <c r="BF22" s="16">
        <v>0.3166415591431595</v>
      </c>
      <c r="BG22" s="16">
        <v>0.60422553916778687</v>
      </c>
      <c r="BH22" s="16">
        <v>0.17738271551460083</v>
      </c>
      <c r="BI22" s="16">
        <v>0.24724657540510009</v>
      </c>
      <c r="BJ22" s="16">
        <v>6.3843773310005902E-2</v>
      </c>
      <c r="BK22" s="16">
        <v>0.22728022692877903</v>
      </c>
      <c r="BL22" s="16">
        <v>1.0494532286373448</v>
      </c>
      <c r="BM22" s="16">
        <v>0.13704431390250926</v>
      </c>
      <c r="BN22" s="16">
        <v>0.11700341908359979</v>
      </c>
      <c r="BO22" s="16">
        <v>0.78178082200728527</v>
      </c>
      <c r="BP22" s="16">
        <v>2.1181164385127538</v>
      </c>
      <c r="BQ22" s="16" t="s">
        <v>1600</v>
      </c>
      <c r="BR22" s="16" t="s">
        <v>1600</v>
      </c>
      <c r="BS22" s="16" t="s">
        <v>1600</v>
      </c>
      <c r="BT22" s="16" t="s">
        <v>1600</v>
      </c>
    </row>
    <row r="23" spans="1:72" x14ac:dyDescent="0.35">
      <c r="A23">
        <v>11</v>
      </c>
      <c r="B23" t="s">
        <v>377</v>
      </c>
      <c r="C23" t="b">
        <v>1</v>
      </c>
      <c r="D23" t="b">
        <v>0</v>
      </c>
      <c r="E23" s="1">
        <v>28.188910193167803</v>
      </c>
      <c r="F23" s="16">
        <v>0.3115008340041866</v>
      </c>
      <c r="G23" s="16">
        <v>0.74753139448418882</v>
      </c>
      <c r="H23" t="s">
        <v>1746</v>
      </c>
      <c r="I23" s="16">
        <v>0</v>
      </c>
      <c r="J23" s="16">
        <v>0</v>
      </c>
      <c r="K23" s="16">
        <v>0</v>
      </c>
      <c r="L23" s="16">
        <v>3.3246144569429426E-2</v>
      </c>
      <c r="M23" s="16">
        <v>0.12861479129392084</v>
      </c>
      <c r="N23" s="16">
        <v>0.12156175767810584</v>
      </c>
      <c r="O23" s="16">
        <v>0.64595562925875005</v>
      </c>
      <c r="P23" s="16">
        <v>0.20161844825472386</v>
      </c>
      <c r="Q23" s="16">
        <v>2.2750801921555976</v>
      </c>
      <c r="R23" s="16">
        <v>0</v>
      </c>
      <c r="S23" s="16">
        <v>0.22372704530079668</v>
      </c>
      <c r="T23" s="16">
        <v>0.22372704530079668</v>
      </c>
      <c r="U23" s="16">
        <v>0.14202757144866807</v>
      </c>
      <c r="V23" s="16">
        <v>2.0406754312791469</v>
      </c>
      <c r="W23" s="16">
        <v>6.7109349898385906E-2</v>
      </c>
      <c r="X23" s="16">
        <v>0.2479362797285003</v>
      </c>
      <c r="Y23" s="16">
        <v>2.2475471983533835E-2</v>
      </c>
      <c r="Z23" s="16">
        <v>4.5527488117586667E-2</v>
      </c>
      <c r="AA23" s="16">
        <v>0.15169412743538957</v>
      </c>
      <c r="AB23" s="16">
        <v>0.22836880689777517</v>
      </c>
      <c r="AC23" s="16">
        <v>0.14825202531048776</v>
      </c>
      <c r="AD23" s="16">
        <v>9.057933133329743E-2</v>
      </c>
      <c r="AE23" s="16">
        <v>0.15015523535004638</v>
      </c>
      <c r="AF23" s="16">
        <v>0.30229135651977179</v>
      </c>
      <c r="AG23" s="16">
        <v>0.64675553311745348</v>
      </c>
      <c r="AH23" s="16">
        <v>0</v>
      </c>
      <c r="AI23" s="16">
        <v>0.40683063713494527</v>
      </c>
      <c r="AJ23" s="16">
        <v>0.43012585377734713</v>
      </c>
      <c r="AK23" s="16">
        <v>0.2522565817518303</v>
      </c>
      <c r="AL23" s="16">
        <v>0.39426578247151167</v>
      </c>
      <c r="AM23" s="16">
        <v>1.8709673777695057E-2</v>
      </c>
      <c r="AN23" s="16">
        <v>0.15056269876867678</v>
      </c>
      <c r="AO23" s="16">
        <v>1.0698633879831823</v>
      </c>
      <c r="AP23" s="16">
        <v>0.31578947368420884</v>
      </c>
      <c r="AQ23" s="16">
        <v>2.5714285714285725</v>
      </c>
      <c r="AR23" s="16">
        <v>0</v>
      </c>
      <c r="AS23" s="16">
        <v>0</v>
      </c>
      <c r="AT23" s="16">
        <v>3.7756575918786339E-2</v>
      </c>
      <c r="AU23" s="16">
        <v>0.38888888888888662</v>
      </c>
      <c r="AV23" s="16">
        <v>0.66666549477978121</v>
      </c>
      <c r="AW23" s="16">
        <v>7.713102571471997E-2</v>
      </c>
      <c r="AX23" s="16">
        <v>0.17647058823529238</v>
      </c>
      <c r="AY23" s="16">
        <v>0.29032258064516037</v>
      </c>
      <c r="AZ23" s="16">
        <v>0.66666666666666496</v>
      </c>
      <c r="BA23" s="16">
        <v>1</v>
      </c>
      <c r="BB23" s="16">
        <v>0</v>
      </c>
      <c r="BC23" s="16">
        <v>1.5024342773098636</v>
      </c>
      <c r="BD23" s="16">
        <v>0</v>
      </c>
      <c r="BE23" s="16">
        <v>0.74753139448418882</v>
      </c>
      <c r="BF23" s="16">
        <v>0.25664066695923315</v>
      </c>
      <c r="BG23" s="16">
        <v>1.6666666666666643</v>
      </c>
      <c r="BH23" s="16">
        <v>0.33333333333333215</v>
      </c>
      <c r="BI23" s="16">
        <v>0</v>
      </c>
      <c r="BJ23" s="16">
        <v>0.1119613280299192</v>
      </c>
      <c r="BK23" s="16">
        <v>0.31174191972925747</v>
      </c>
      <c r="BL23" s="16">
        <v>0.76662022849383304</v>
      </c>
      <c r="BM23" s="16">
        <v>5.0180978107018825E-2</v>
      </c>
      <c r="BN23" s="16">
        <v>0.21002202492238653</v>
      </c>
      <c r="BO23" s="16">
        <v>0.42857142857142261</v>
      </c>
      <c r="BP23" s="16">
        <v>1.4999999999999938</v>
      </c>
      <c r="BQ23" s="16" t="s">
        <v>1600</v>
      </c>
      <c r="BR23" s="16" t="s">
        <v>1600</v>
      </c>
      <c r="BS23" s="16" t="s">
        <v>1600</v>
      </c>
      <c r="BT23" s="16" t="s">
        <v>1600</v>
      </c>
    </row>
    <row r="24" spans="1:72" x14ac:dyDescent="0.35">
      <c r="A24">
        <v>12</v>
      </c>
      <c r="B24" t="s">
        <v>374</v>
      </c>
      <c r="C24" t="b">
        <v>1</v>
      </c>
      <c r="D24" t="b">
        <v>0</v>
      </c>
      <c r="E24" s="1">
        <v>35.922416347969993</v>
      </c>
      <c r="F24" s="16">
        <v>0.3366552821966507</v>
      </c>
      <c r="G24" s="16">
        <v>0.82078255491163032</v>
      </c>
      <c r="H24" t="s">
        <v>1746</v>
      </c>
      <c r="I24" s="16">
        <v>0</v>
      </c>
      <c r="J24" s="16">
        <v>0</v>
      </c>
      <c r="K24" s="16">
        <v>3.5004466806291656E-2</v>
      </c>
      <c r="L24" s="16">
        <v>4.2757065690161022E-2</v>
      </c>
      <c r="M24" s="16">
        <v>0.16989441547116368</v>
      </c>
      <c r="N24" s="16">
        <v>0.12821974214707033</v>
      </c>
      <c r="O24" s="16">
        <v>0.77204810346100095</v>
      </c>
      <c r="P24" s="16">
        <v>0.25080871734055221</v>
      </c>
      <c r="Q24" s="16">
        <v>2.0028376791348879</v>
      </c>
      <c r="R24" s="16">
        <v>0</v>
      </c>
      <c r="S24" s="16">
        <v>0.3617473918275087</v>
      </c>
      <c r="T24" s="16">
        <v>0.43821093998410565</v>
      </c>
      <c r="U24" s="16">
        <v>0.19326145291479935</v>
      </c>
      <c r="V24" s="16">
        <v>2.9349863647832413</v>
      </c>
      <c r="W24" s="16">
        <v>6.862392489837843E-2</v>
      </c>
      <c r="X24" s="16">
        <v>0.31171992601875842</v>
      </c>
      <c r="Y24" s="16">
        <v>3.0401922338046283E-2</v>
      </c>
      <c r="Z24" s="16">
        <v>6.1664710569862669E-2</v>
      </c>
      <c r="AA24" s="16">
        <v>0.2041095307050329</v>
      </c>
      <c r="AB24" s="16">
        <v>0.28973933493037496</v>
      </c>
      <c r="AC24" s="16">
        <v>0.1340273657343023</v>
      </c>
      <c r="AD24" s="16">
        <v>0.12361629732131441</v>
      </c>
      <c r="AE24" s="16">
        <v>0.13169228904244101</v>
      </c>
      <c r="AF24" s="16">
        <v>0.39861376377451818</v>
      </c>
      <c r="AG24" s="16">
        <v>0.44867764986522274</v>
      </c>
      <c r="AH24" s="16">
        <v>0</v>
      </c>
      <c r="AI24" s="16">
        <v>0.44461673799956625</v>
      </c>
      <c r="AJ24" s="16">
        <v>0.46693549750037677</v>
      </c>
      <c r="AK24" s="16">
        <v>0.21950784918780419</v>
      </c>
      <c r="AL24" s="16">
        <v>0.4428466959032662</v>
      </c>
      <c r="AM24" s="16">
        <v>2.6836750786562558E-2</v>
      </c>
      <c r="AN24" s="16">
        <v>0.15815973631704283</v>
      </c>
      <c r="AO24" s="16">
        <v>0.89550267558047891</v>
      </c>
      <c r="AP24" s="16">
        <v>0.33452766059018613</v>
      </c>
      <c r="AQ24" s="16">
        <v>2.8437003342581084</v>
      </c>
      <c r="AR24" s="16">
        <v>3.5004466806291656E-2</v>
      </c>
      <c r="AS24" s="16">
        <v>3.5004466806291656E-2</v>
      </c>
      <c r="AT24" s="16">
        <v>5.1272411733015E-2</v>
      </c>
      <c r="AU24" s="16">
        <v>0.40215675172480414</v>
      </c>
      <c r="AV24" s="16">
        <v>0.55548897574377532</v>
      </c>
      <c r="AW24" s="16">
        <v>0.14841446255182444</v>
      </c>
      <c r="AX24" s="16">
        <v>0.20387971136262029</v>
      </c>
      <c r="AY24" s="16">
        <v>0.31081878768485915</v>
      </c>
      <c r="AZ24" s="16">
        <v>0.55549027654217431</v>
      </c>
      <c r="BA24" s="16">
        <v>0.80634157128250927</v>
      </c>
      <c r="BB24" s="16">
        <v>3.5004466806291656E-2</v>
      </c>
      <c r="BC24" s="16">
        <v>1.3601882063996804</v>
      </c>
      <c r="BD24" s="16">
        <v>7.6236093592271237E-2</v>
      </c>
      <c r="BE24" s="16">
        <v>0.82078255491163032</v>
      </c>
      <c r="BF24" s="16">
        <v>0.24636797985598213</v>
      </c>
      <c r="BG24" s="16">
        <v>1.2624104757601118</v>
      </c>
      <c r="BH24" s="16">
        <v>0.28732837781895637</v>
      </c>
      <c r="BI24" s="16">
        <v>7.6236093592271237E-2</v>
      </c>
      <c r="BJ24" s="16">
        <v>9.8590669177384793E-2</v>
      </c>
      <c r="BK24" s="16">
        <v>0.36471383178443562</v>
      </c>
      <c r="BL24" s="16">
        <v>0.86497044766658227</v>
      </c>
      <c r="BM24" s="16">
        <v>5.2635808576789955E-2</v>
      </c>
      <c r="BN24" s="16">
        <v>0.1833633363465248</v>
      </c>
      <c r="BO24" s="16">
        <v>0.43860852024016128</v>
      </c>
      <c r="BP24" s="16">
        <v>1.6905902339806751</v>
      </c>
      <c r="BQ24" s="16" t="s">
        <v>1600</v>
      </c>
      <c r="BR24" s="16" t="s">
        <v>1600</v>
      </c>
      <c r="BS24" s="16" t="s">
        <v>1600</v>
      </c>
      <c r="BT24" s="16" t="s">
        <v>1600</v>
      </c>
    </row>
    <row r="25" spans="1:72" x14ac:dyDescent="0.35">
      <c r="A25">
        <v>13</v>
      </c>
      <c r="B25" t="s">
        <v>147</v>
      </c>
      <c r="C25" t="b">
        <v>1</v>
      </c>
      <c r="D25" t="b">
        <v>1</v>
      </c>
      <c r="E25" s="1">
        <v>23.708405111292432</v>
      </c>
      <c r="F25" s="16">
        <v>0.41327517958852811</v>
      </c>
      <c r="G25" s="16">
        <v>1.1791652763523741</v>
      </c>
      <c r="H25" t="s">
        <v>1746</v>
      </c>
      <c r="I25" s="16">
        <v>0</v>
      </c>
      <c r="J25" s="16">
        <v>0</v>
      </c>
      <c r="K25" s="16">
        <v>8.8764510860825041E-2</v>
      </c>
      <c r="L25" s="16">
        <v>7.5125056665652945E-2</v>
      </c>
      <c r="M25" s="16">
        <v>0.32886170006633297</v>
      </c>
      <c r="N25" s="16">
        <v>5.6739159948313578E-2</v>
      </c>
      <c r="O25" s="16">
        <v>0.39598078891077626</v>
      </c>
      <c r="P25" s="16">
        <v>0.29475024191185639</v>
      </c>
      <c r="Q25" s="16">
        <v>2.5270513047002736</v>
      </c>
      <c r="R25" s="16">
        <v>0</v>
      </c>
      <c r="S25" s="16">
        <v>0.22434113854261284</v>
      </c>
      <c r="T25" s="16">
        <v>0.22434113854261284</v>
      </c>
      <c r="U25" s="16">
        <v>0.23016615294641452</v>
      </c>
      <c r="V25" s="16">
        <v>1.8794249575870388</v>
      </c>
      <c r="W25" s="16">
        <v>5.3854484909864553E-2</v>
      </c>
      <c r="X25" s="16">
        <v>0.33405585378714564</v>
      </c>
      <c r="Y25" s="16">
        <v>1.2061805448472018E-2</v>
      </c>
      <c r="Z25" s="16">
        <v>2.4387706144061605E-2</v>
      </c>
      <c r="AA25" s="16">
        <v>0.23971065251455359</v>
      </c>
      <c r="AB25" s="16">
        <v>0.31499347087835883</v>
      </c>
      <c r="AC25" s="16">
        <v>0.20702442275324517</v>
      </c>
      <c r="AD25" s="16">
        <v>0</v>
      </c>
      <c r="AE25" s="16">
        <v>0.12870204915946992</v>
      </c>
      <c r="AF25" s="16">
        <v>0.20434503610130683</v>
      </c>
      <c r="AG25" s="16">
        <v>0.26032801575094022</v>
      </c>
      <c r="AH25" s="16">
        <v>8.8764510860825041E-2</v>
      </c>
      <c r="AI25" s="16">
        <v>0.51245463032558014</v>
      </c>
      <c r="AJ25" s="16">
        <v>0.54002614557955031</v>
      </c>
      <c r="AK25" s="16">
        <v>0.21490082009929634</v>
      </c>
      <c r="AL25" s="16">
        <v>0.3235850524877828</v>
      </c>
      <c r="AM25" s="16">
        <v>3.7031419095348905E-2</v>
      </c>
      <c r="AN25" s="16">
        <v>0.18979096499940251</v>
      </c>
      <c r="AO25" s="16">
        <v>0.92014680826051687</v>
      </c>
      <c r="AP25" s="16">
        <v>0.43258488271161188</v>
      </c>
      <c r="AQ25" s="16">
        <v>2.8884446816458063</v>
      </c>
      <c r="AR25" s="16">
        <v>8.8764510860825041E-2</v>
      </c>
      <c r="AS25" s="16">
        <v>8.8764510860825041E-2</v>
      </c>
      <c r="AT25" s="16">
        <v>2.0253523440804111E-2</v>
      </c>
      <c r="AU25" s="16">
        <v>0.51217293175114786</v>
      </c>
      <c r="AV25" s="16">
        <v>0.54220578644185058</v>
      </c>
      <c r="AW25" s="16">
        <v>0.13933456860447468</v>
      </c>
      <c r="AX25" s="16">
        <v>0.28089942454214833</v>
      </c>
      <c r="AY25" s="16">
        <v>0.40485743336880642</v>
      </c>
      <c r="AZ25" s="16">
        <v>0.54220949652977235</v>
      </c>
      <c r="BA25" s="16">
        <v>0.78404040959915111</v>
      </c>
      <c r="BB25" s="16">
        <v>8.8764510860825041E-2</v>
      </c>
      <c r="BC25" s="16">
        <v>1.7254625470207547</v>
      </c>
      <c r="BD25" s="16">
        <v>8.8764510860825041E-2</v>
      </c>
      <c r="BE25" s="16">
        <v>1.1791652763523741</v>
      </c>
      <c r="BF25" s="16">
        <v>0.24877112140377089</v>
      </c>
      <c r="BG25" s="16">
        <v>1.2189836152472089</v>
      </c>
      <c r="BH25" s="16">
        <v>0.28161962265197116</v>
      </c>
      <c r="BI25" s="16">
        <v>8.8764510860825041E-2</v>
      </c>
      <c r="BJ25" s="16">
        <v>9.5938417226860029E-2</v>
      </c>
      <c r="BK25" s="16">
        <v>0.3649847632780574</v>
      </c>
      <c r="BL25" s="16">
        <v>0.84231449565758587</v>
      </c>
      <c r="BM25" s="16">
        <v>0.21328277518824246</v>
      </c>
      <c r="BN25" s="16">
        <v>0.17900199677988904</v>
      </c>
      <c r="BO25" s="16">
        <v>0.55537787265832317</v>
      </c>
      <c r="BP25" s="16">
        <v>1.7219112771520653</v>
      </c>
      <c r="BQ25" s="16" t="s">
        <v>1600</v>
      </c>
      <c r="BR25" s="16" t="s">
        <v>1600</v>
      </c>
      <c r="BS25" s="16" t="s">
        <v>1600</v>
      </c>
      <c r="BT25" s="16" t="s">
        <v>1600</v>
      </c>
    </row>
    <row r="26" spans="1:72" x14ac:dyDescent="0.35">
      <c r="A26">
        <v>14</v>
      </c>
      <c r="B26" t="s">
        <v>1888</v>
      </c>
      <c r="C26" t="b">
        <v>1</v>
      </c>
      <c r="D26" t="b">
        <v>0</v>
      </c>
      <c r="E26" s="1">
        <v>38.547340982596332</v>
      </c>
      <c r="F26" s="16">
        <v>0.22851022471574547</v>
      </c>
      <c r="G26" s="16">
        <v>0.75787567924362875</v>
      </c>
      <c r="H26" t="s">
        <v>1746</v>
      </c>
      <c r="I26" s="16">
        <v>0</v>
      </c>
      <c r="J26" s="16">
        <v>0</v>
      </c>
      <c r="K26" s="16">
        <v>0</v>
      </c>
      <c r="L26" s="16">
        <v>3.4126241293068738E-2</v>
      </c>
      <c r="M26" s="16">
        <v>0.13234286441234699</v>
      </c>
      <c r="N26" s="16">
        <v>0.12244983139132048</v>
      </c>
      <c r="O26" s="16">
        <v>0.69657868518830668</v>
      </c>
      <c r="P26" s="16">
        <v>0.20512600667660652</v>
      </c>
      <c r="Q26" s="16">
        <v>2.2846327227970051</v>
      </c>
      <c r="R26" s="16">
        <v>0</v>
      </c>
      <c r="S26" s="16">
        <v>0.25234609299917188</v>
      </c>
      <c r="T26" s="16">
        <v>0.25234609299917188</v>
      </c>
      <c r="U26" s="16">
        <v>0.14535381801587755</v>
      </c>
      <c r="V26" s="16">
        <v>2.1496578145691556</v>
      </c>
      <c r="W26" s="16">
        <v>6.8607447994741833E-2</v>
      </c>
      <c r="X26" s="16">
        <v>0.25412435873124739</v>
      </c>
      <c r="Y26" s="16">
        <v>2.4893686505941037E-2</v>
      </c>
      <c r="Z26" s="16">
        <v>5.043605998942513E-2</v>
      </c>
      <c r="AA26" s="16">
        <v>0.15527611483466885</v>
      </c>
      <c r="AB26" s="16">
        <v>0.23401377070715634</v>
      </c>
      <c r="AC26" s="16">
        <v>0.14935446286277898</v>
      </c>
      <c r="AD26" s="16">
        <v>0.10079912894402177</v>
      </c>
      <c r="AE26" s="16">
        <v>0.15013125236456348</v>
      </c>
      <c r="AF26" s="16">
        <v>0.32062760651834576</v>
      </c>
      <c r="AG26" s="16">
        <v>0.63934360974235971</v>
      </c>
      <c r="AH26" s="16">
        <v>0</v>
      </c>
      <c r="AI26" s="16">
        <v>0.41090024597845387</v>
      </c>
      <c r="AJ26" s="16">
        <v>0.43430690832678898</v>
      </c>
      <c r="AK26" s="16">
        <v>0.25226807034047516</v>
      </c>
      <c r="AL26" s="16">
        <v>0.39043347735678702</v>
      </c>
      <c r="AM26" s="16">
        <v>1.6582212753610603E-2</v>
      </c>
      <c r="AN26" s="16">
        <v>0.15255434990627514</v>
      </c>
      <c r="AO26" s="16">
        <v>1.0734493149980722</v>
      </c>
      <c r="AP26" s="16">
        <v>0</v>
      </c>
      <c r="AQ26" s="16">
        <v>1.6785714285714324</v>
      </c>
      <c r="AR26" s="16">
        <v>0</v>
      </c>
      <c r="AS26" s="16">
        <v>0</v>
      </c>
      <c r="AT26" s="16">
        <v>4.1848865634644516E-2</v>
      </c>
      <c r="AU26" s="16">
        <v>4.1666666666666741E-2</v>
      </c>
      <c r="AV26" s="16">
        <v>0.66666546478118649</v>
      </c>
      <c r="AW26" s="16">
        <v>8.562260598053939E-2</v>
      </c>
      <c r="AX26" s="16">
        <v>0</v>
      </c>
      <c r="AY26" s="16">
        <v>0</v>
      </c>
      <c r="AZ26" s="16">
        <v>0.66666666666666652</v>
      </c>
      <c r="BA26" s="16">
        <v>1</v>
      </c>
      <c r="BB26" s="16">
        <v>0</v>
      </c>
      <c r="BC26" s="16">
        <v>1.5024289961460484</v>
      </c>
      <c r="BD26" s="16">
        <v>0</v>
      </c>
      <c r="BE26" s="16">
        <v>0.75787567924362875</v>
      </c>
      <c r="BF26" s="16">
        <v>0.25439016760656563</v>
      </c>
      <c r="BG26" s="16">
        <v>1.6666666666666696</v>
      </c>
      <c r="BH26" s="16">
        <v>0.33333333333333481</v>
      </c>
      <c r="BI26" s="16">
        <v>0</v>
      </c>
      <c r="BJ26" s="16">
        <v>0.11195146545465384</v>
      </c>
      <c r="BK26" s="16">
        <v>0.31357728196952994</v>
      </c>
      <c r="BL26" s="16">
        <v>0.78760164201336313</v>
      </c>
      <c r="BM26" s="16">
        <v>5.0491759057966989E-2</v>
      </c>
      <c r="BN26" s="16">
        <v>0.21001214466529805</v>
      </c>
      <c r="BO26" s="16">
        <v>7.1428571428570065E-2</v>
      </c>
      <c r="BP26" s="16">
        <v>0.87499999999999889</v>
      </c>
      <c r="BQ26" s="16" t="s">
        <v>1600</v>
      </c>
      <c r="BR26" s="16" t="s">
        <v>1600</v>
      </c>
      <c r="BS26" s="16" t="s">
        <v>1600</v>
      </c>
      <c r="BT26" s="16" t="s">
        <v>1600</v>
      </c>
    </row>
    <row r="27" spans="1:72" x14ac:dyDescent="0.35">
      <c r="A27">
        <v>15</v>
      </c>
      <c r="B27" t="s">
        <v>1889</v>
      </c>
      <c r="C27" t="b">
        <v>1</v>
      </c>
      <c r="D27" t="b">
        <v>1</v>
      </c>
      <c r="E27" s="1">
        <v>21.514557680886284</v>
      </c>
      <c r="F27" s="16">
        <v>0.36607545957239562</v>
      </c>
      <c r="G27" s="16">
        <v>0.7808374931785691</v>
      </c>
      <c r="H27" t="s">
        <v>2365</v>
      </c>
      <c r="I27" s="16">
        <v>0</v>
      </c>
      <c r="J27" s="16">
        <v>0</v>
      </c>
      <c r="K27" s="16">
        <v>4.6556692582101045E-2</v>
      </c>
      <c r="L27" s="16">
        <v>6.7702743857176451E-2</v>
      </c>
      <c r="M27" s="16">
        <v>0.42562679740550324</v>
      </c>
      <c r="N27" s="16">
        <v>4.4214685204798654E-2</v>
      </c>
      <c r="O27" s="16">
        <v>0.39688760552890723</v>
      </c>
      <c r="P27" s="16">
        <v>0.16557107226976142</v>
      </c>
      <c r="Q27" s="16">
        <v>0.91440568000597944</v>
      </c>
      <c r="R27" s="16">
        <v>0</v>
      </c>
      <c r="S27" s="16">
        <v>0.1027472409508321</v>
      </c>
      <c r="T27" s="16">
        <v>0.3454468518584628</v>
      </c>
      <c r="U27" s="16">
        <v>0.12794614661491077</v>
      </c>
      <c r="V27" s="16">
        <v>2.1165585051282725</v>
      </c>
      <c r="W27" s="16">
        <v>3.4885822104079312E-2</v>
      </c>
      <c r="X27" s="16">
        <v>0.35031374155359796</v>
      </c>
      <c r="Y27" s="16">
        <v>5.3853023053025417E-3</v>
      </c>
      <c r="Z27" s="16">
        <v>1.0828314824006924E-2</v>
      </c>
      <c r="AA27" s="16">
        <v>0.13317116814756758</v>
      </c>
      <c r="AB27" s="16">
        <v>0.17328417864723056</v>
      </c>
      <c r="AC27" s="16">
        <v>0.13211618313515872</v>
      </c>
      <c r="AD27" s="16">
        <v>0</v>
      </c>
      <c r="AE27" s="16">
        <v>8.4971091863368375E-2</v>
      </c>
      <c r="AF27" s="16">
        <v>0.11631387147853789</v>
      </c>
      <c r="AG27" s="16">
        <v>0.15571375671623455</v>
      </c>
      <c r="AH27" s="16">
        <v>4.6556692582101045E-2</v>
      </c>
      <c r="AI27" s="16">
        <v>0.27912735405299594</v>
      </c>
      <c r="AJ27" s="16">
        <v>0.29259447820404749</v>
      </c>
      <c r="AK27" s="16">
        <v>0.13994440616764092</v>
      </c>
      <c r="AL27" s="16">
        <v>0.57443424411480515</v>
      </c>
      <c r="AM27" s="16">
        <v>4.3507600850414052E-2</v>
      </c>
      <c r="AN27" s="16">
        <v>0.19807863594825892</v>
      </c>
      <c r="AO27" s="16">
        <v>0.64148343105256012</v>
      </c>
      <c r="AP27" s="16">
        <v>0.64024505950657518</v>
      </c>
      <c r="AQ27" s="16">
        <v>3.4520937329464161</v>
      </c>
      <c r="AR27" s="16">
        <v>4.6556692582101045E-2</v>
      </c>
      <c r="AS27" s="16">
        <v>0.24658624522499806</v>
      </c>
      <c r="AT27" s="16">
        <v>9.0074407376212751E-3</v>
      </c>
      <c r="AU27" s="16">
        <v>0.73136978503471806</v>
      </c>
      <c r="AV27" s="16">
        <v>0.32110873638122506</v>
      </c>
      <c r="AW27" s="16">
        <v>0.28208742453325675</v>
      </c>
      <c r="AX27" s="16">
        <v>0.31638897170941882</v>
      </c>
      <c r="AY27" s="16">
        <v>0.60849838093547959</v>
      </c>
      <c r="AZ27" s="16">
        <v>0.32111071287908466</v>
      </c>
      <c r="BA27" s="16">
        <v>0.43642345259373627</v>
      </c>
      <c r="BB27" s="16">
        <v>4.6556692582101045E-2</v>
      </c>
      <c r="BC27" s="16">
        <v>0.72903234915710979</v>
      </c>
      <c r="BD27" s="16">
        <v>0.24658624522499806</v>
      </c>
      <c r="BE27" s="16">
        <v>0.61020888563180842</v>
      </c>
      <c r="BF27" s="16">
        <v>0.46724519879883508</v>
      </c>
      <c r="BG27" s="16">
        <v>0.61233910200608022</v>
      </c>
      <c r="BH27" s="16">
        <v>0.17912463128243794</v>
      </c>
      <c r="BI27" s="16">
        <v>0.24658624522499806</v>
      </c>
      <c r="BJ27" s="16">
        <v>6.4381845158487883E-2</v>
      </c>
      <c r="BK27" s="16">
        <v>0.22479969223603469</v>
      </c>
      <c r="BL27" s="16">
        <v>1.0592924458075985</v>
      </c>
      <c r="BM27" s="16">
        <v>0.13834355728804582</v>
      </c>
      <c r="BN27" s="16">
        <v>0.11809043928063301</v>
      </c>
      <c r="BO27" s="16">
        <v>0.7808374931785691</v>
      </c>
      <c r="BP27" s="16">
        <v>2.1164656130624926</v>
      </c>
      <c r="BQ27" s="16" t="s">
        <v>1600</v>
      </c>
      <c r="BR27" s="16" t="s">
        <v>1600</v>
      </c>
      <c r="BS27" s="16" t="s">
        <v>1600</v>
      </c>
      <c r="BT27" s="16" t="s">
        <v>1600</v>
      </c>
    </row>
    <row r="28" spans="1:72" x14ac:dyDescent="0.35">
      <c r="A28">
        <v>16</v>
      </c>
      <c r="B28" t="s">
        <v>1890</v>
      </c>
      <c r="C28" t="b">
        <v>1</v>
      </c>
      <c r="D28" t="b">
        <v>1</v>
      </c>
      <c r="E28" s="1">
        <v>24.492534591421904</v>
      </c>
      <c r="F28" s="16">
        <v>0.42222471926922545</v>
      </c>
      <c r="G28" s="16">
        <v>1.1036641760400427</v>
      </c>
      <c r="H28" t="s">
        <v>1746</v>
      </c>
      <c r="I28" s="16">
        <v>0</v>
      </c>
      <c r="J28" s="16">
        <v>0</v>
      </c>
      <c r="K28" s="16">
        <v>8.9268089069027168E-2</v>
      </c>
      <c r="L28" s="16">
        <v>7.7803051060201911E-2</v>
      </c>
      <c r="M28" s="16">
        <v>0.51487394915136497</v>
      </c>
      <c r="N28" s="16">
        <v>0.16558479298483597</v>
      </c>
      <c r="O28" s="16">
        <v>0.36388803093721078</v>
      </c>
      <c r="P28" s="16">
        <v>0.28600742493147635</v>
      </c>
      <c r="Q28" s="16">
        <v>2.5036890144680264</v>
      </c>
      <c r="R28" s="16">
        <v>0</v>
      </c>
      <c r="S28" s="16">
        <v>0.17013360107137943</v>
      </c>
      <c r="T28" s="16">
        <v>0.17013360107137943</v>
      </c>
      <c r="U28" s="16">
        <v>0.22205967269647897</v>
      </c>
      <c r="V28" s="16">
        <v>1.7036740109640607</v>
      </c>
      <c r="W28" s="16">
        <v>0.15254697423750763</v>
      </c>
      <c r="X28" s="16">
        <v>0.31849906949315421</v>
      </c>
      <c r="Y28" s="16">
        <v>6.9580185495643487E-3</v>
      </c>
      <c r="Z28" s="16">
        <v>1.4010623952992018E-2</v>
      </c>
      <c r="AA28" s="16">
        <v>0.23095695162741747</v>
      </c>
      <c r="AB28" s="16">
        <v>0.30085686363385888</v>
      </c>
      <c r="AC28" s="16">
        <v>0.2223605285814243</v>
      </c>
      <c r="AD28" s="16">
        <v>0</v>
      </c>
      <c r="AE28" s="16">
        <v>0.12815372766447353</v>
      </c>
      <c r="AF28" s="16">
        <v>0.3084466267817787</v>
      </c>
      <c r="AG28" s="16">
        <v>0.32445925796027919</v>
      </c>
      <c r="AH28" s="16">
        <v>8.9268089069027168E-2</v>
      </c>
      <c r="AI28" s="16">
        <v>0.50255134601926632</v>
      </c>
      <c r="AJ28" s="16">
        <v>0.52953641370150417</v>
      </c>
      <c r="AK28" s="16">
        <v>0.21348617513650314</v>
      </c>
      <c r="AL28" s="16">
        <v>0.37712790220322034</v>
      </c>
      <c r="AM28" s="16">
        <v>4.800283757327839E-2</v>
      </c>
      <c r="AN28" s="16">
        <v>0.3005450932884941</v>
      </c>
      <c r="AO28" s="16">
        <v>1.3407543761250094</v>
      </c>
      <c r="AP28" s="16">
        <v>0.43324748561713977</v>
      </c>
      <c r="AQ28" s="16">
        <v>2.890243175246523</v>
      </c>
      <c r="AR28" s="16">
        <v>8.9268089069027168E-2</v>
      </c>
      <c r="AS28" s="16">
        <v>8.9268089069027168E-2</v>
      </c>
      <c r="AT28" s="16">
        <v>1.1648804263759693E-2</v>
      </c>
      <c r="AU28" s="16">
        <v>0.51287234592920461</v>
      </c>
      <c r="AV28" s="16">
        <v>0.53840692566683135</v>
      </c>
      <c r="AW28" s="16">
        <v>0.11832280557942565</v>
      </c>
      <c r="AX28" s="16">
        <v>0.28149186949297222</v>
      </c>
      <c r="AY28" s="16">
        <v>0.40550721170196957</v>
      </c>
      <c r="AZ28" s="16">
        <v>0.53840997681425318</v>
      </c>
      <c r="BA28" s="16">
        <v>0.77769171566820772</v>
      </c>
      <c r="BB28" s="16">
        <v>8.9268089069027168E-2</v>
      </c>
      <c r="BC28" s="16">
        <v>1.7268285378734718</v>
      </c>
      <c r="BD28" s="16">
        <v>8.9268089069027168E-2</v>
      </c>
      <c r="BE28" s="16">
        <v>1.1036641760400427</v>
      </c>
      <c r="BF28" s="16">
        <v>0.28294909569457061</v>
      </c>
      <c r="BG28" s="16">
        <v>1.2067307765828437</v>
      </c>
      <c r="BH28" s="16">
        <v>0.2799776920100443</v>
      </c>
      <c r="BI28" s="16">
        <v>8.9268089069027168E-2</v>
      </c>
      <c r="BJ28" s="16">
        <v>9.5625673614596618E-2</v>
      </c>
      <c r="BK28" s="16">
        <v>0.38829320323191596</v>
      </c>
      <c r="BL28" s="16">
        <v>0.79487024529059092</v>
      </c>
      <c r="BM28" s="16">
        <v>0.21210520827292223</v>
      </c>
      <c r="BN28" s="16">
        <v>0.17792364721835052</v>
      </c>
      <c r="BO28" s="16">
        <v>0.55609727009861021</v>
      </c>
      <c r="BP28" s="16">
        <v>1.7231702226725658</v>
      </c>
      <c r="BQ28" s="16" t="s">
        <v>1600</v>
      </c>
      <c r="BR28" s="16" t="s">
        <v>1600</v>
      </c>
      <c r="BS28" s="16" t="s">
        <v>1600</v>
      </c>
      <c r="BT28" s="16" t="s">
        <v>1600</v>
      </c>
    </row>
    <row r="29" spans="1:72" x14ac:dyDescent="0.35">
      <c r="A29">
        <v>17</v>
      </c>
      <c r="B29" t="s">
        <v>135</v>
      </c>
      <c r="C29" t="b">
        <v>1</v>
      </c>
      <c r="D29" t="b">
        <v>0</v>
      </c>
      <c r="E29" s="1">
        <v>33.899749413957508</v>
      </c>
      <c r="F29" s="16">
        <v>0.32258012157109694</v>
      </c>
      <c r="G29" s="16">
        <v>0.76475389441972763</v>
      </c>
      <c r="H29" t="s">
        <v>1746</v>
      </c>
      <c r="I29" s="16">
        <v>0</v>
      </c>
      <c r="J29" s="16">
        <v>0</v>
      </c>
      <c r="K29" s="16">
        <v>0</v>
      </c>
      <c r="L29" s="16">
        <v>4.0252654944286093E-2</v>
      </c>
      <c r="M29" s="16">
        <v>0.15880905508975984</v>
      </c>
      <c r="N29" s="16">
        <v>0.17193643000403003</v>
      </c>
      <c r="O29" s="16">
        <v>0.78053219733030454</v>
      </c>
      <c r="P29" s="16">
        <v>0.21868109760121857</v>
      </c>
      <c r="Q29" s="16">
        <v>1.9542104465088217</v>
      </c>
      <c r="R29" s="16">
        <v>0</v>
      </c>
      <c r="S29" s="16">
        <v>0.3179323648749679</v>
      </c>
      <c r="T29" s="16">
        <v>0.37620878821364379</v>
      </c>
      <c r="U29" s="16">
        <v>0.16232603721996886</v>
      </c>
      <c r="V29" s="16">
        <v>3.0446958124211241</v>
      </c>
      <c r="W29" s="16">
        <v>7.6168689609211082E-2</v>
      </c>
      <c r="X29" s="16">
        <v>0.28613623182409209</v>
      </c>
      <c r="Y29" s="16">
        <v>3.1531351807363661E-2</v>
      </c>
      <c r="Z29" s="16">
        <v>6.4384446170837828E-2</v>
      </c>
      <c r="AA29" s="16">
        <v>0.17352676768098863</v>
      </c>
      <c r="AB29" s="16">
        <v>0.26312286956772613</v>
      </c>
      <c r="AC29" s="16">
        <v>0.15113292849756754</v>
      </c>
      <c r="AD29" s="16">
        <v>0.1292873340569114</v>
      </c>
      <c r="AE29" s="16">
        <v>0.13984000507636973</v>
      </c>
      <c r="AF29" s="16">
        <v>0.35400398745102746</v>
      </c>
      <c r="AG29" s="16">
        <v>0.51851573665028239</v>
      </c>
      <c r="AH29" s="16">
        <v>0</v>
      </c>
      <c r="AI29" s="16">
        <v>0.40910413126150935</v>
      </c>
      <c r="AJ29" s="16">
        <v>0.43095847548211808</v>
      </c>
      <c r="AK29" s="16">
        <v>0.23402701768416034</v>
      </c>
      <c r="AL29" s="16">
        <v>0.40114846741880772</v>
      </c>
      <c r="AM29" s="16">
        <v>2.613754471469254E-2</v>
      </c>
      <c r="AN29" s="16">
        <v>0.166615298849351</v>
      </c>
      <c r="AO29" s="16">
        <v>0.98918072561110426</v>
      </c>
      <c r="AP29" s="16">
        <v>0.35641394243569557</v>
      </c>
      <c r="AQ29" s="16">
        <v>2.6816949866111659</v>
      </c>
      <c r="AR29" s="16">
        <v>0</v>
      </c>
      <c r="AS29" s="16">
        <v>0</v>
      </c>
      <c r="AT29" s="16">
        <v>5.3330153848627937E-2</v>
      </c>
      <c r="AU29" s="16">
        <v>0.3576804246152876</v>
      </c>
      <c r="AV29" s="16">
        <v>0.60347923444042051</v>
      </c>
      <c r="AW29" s="16">
        <v>0.10985168123407174</v>
      </c>
      <c r="AX29" s="16">
        <v>0.16432562800160944</v>
      </c>
      <c r="AY29" s="16">
        <v>0.33016076935629246</v>
      </c>
      <c r="AZ29" s="16">
        <v>0.60348053890933695</v>
      </c>
      <c r="BA29" s="16">
        <v>0.88838080544304354</v>
      </c>
      <c r="BB29" s="16">
        <v>0</v>
      </c>
      <c r="BC29" s="16">
        <v>1.2983598992458214</v>
      </c>
      <c r="BD29" s="16">
        <v>3.0874596251127873E-2</v>
      </c>
      <c r="BE29" s="16">
        <v>0.76475389441972763</v>
      </c>
      <c r="BF29" s="16">
        <v>0.21589468345858998</v>
      </c>
      <c r="BG29" s="16">
        <v>1.4275217336958419</v>
      </c>
      <c r="BH29" s="16">
        <v>0.30757052663170947</v>
      </c>
      <c r="BI29" s="16">
        <v>3.0874596251127873E-2</v>
      </c>
      <c r="BJ29" s="16">
        <v>0.10451611824889961</v>
      </c>
      <c r="BK29" s="16">
        <v>0.38028178396901757</v>
      </c>
      <c r="BL29" s="16">
        <v>1.0178942839611782</v>
      </c>
      <c r="BM29" s="16">
        <v>5.2111304525363389E-2</v>
      </c>
      <c r="BN29" s="16">
        <v>0.19516728758203072</v>
      </c>
      <c r="BO29" s="16">
        <v>0.39327669606200333</v>
      </c>
      <c r="BP29" s="16">
        <v>1.5771864906278164</v>
      </c>
      <c r="BQ29" s="16" t="s">
        <v>1600</v>
      </c>
      <c r="BR29" s="16" t="s">
        <v>1600</v>
      </c>
      <c r="BS29" s="16" t="s">
        <v>1600</v>
      </c>
      <c r="BT29" s="16" t="s">
        <v>1600</v>
      </c>
    </row>
    <row r="30" spans="1:72" x14ac:dyDescent="0.35">
      <c r="A30">
        <v>18</v>
      </c>
      <c r="B30" t="s">
        <v>1758</v>
      </c>
      <c r="C30" t="b">
        <v>1</v>
      </c>
      <c r="D30" t="b">
        <v>0</v>
      </c>
      <c r="E30" s="1">
        <v>61.277789641607725</v>
      </c>
      <c r="F30" s="16">
        <v>0.35076619437448231</v>
      </c>
      <c r="G30" s="16">
        <v>1.0123513689386319</v>
      </c>
      <c r="H30" t="s">
        <v>1746</v>
      </c>
      <c r="I30" s="16">
        <v>0</v>
      </c>
      <c r="J30" s="16">
        <v>7.0869894389490096E-2</v>
      </c>
      <c r="K30" s="16">
        <v>0</v>
      </c>
      <c r="L30" s="16">
        <v>7.52062774045823E-2</v>
      </c>
      <c r="M30" s="16">
        <v>0.32930126905880197</v>
      </c>
      <c r="N30" s="16">
        <v>0.14926176755536824</v>
      </c>
      <c r="O30" s="16">
        <v>0.61750430262460143</v>
      </c>
      <c r="P30" s="16">
        <v>0.28942051225266252</v>
      </c>
      <c r="Q30" s="16">
        <v>2.5106332780619653</v>
      </c>
      <c r="R30" s="16" t="s">
        <v>1600</v>
      </c>
      <c r="S30" s="16" t="s">
        <v>1600</v>
      </c>
      <c r="T30" s="16">
        <v>0.47742166748154702</v>
      </c>
      <c r="U30" s="16">
        <v>0.22429708130311332</v>
      </c>
      <c r="V30" s="16">
        <v>2.6493447610248939</v>
      </c>
      <c r="W30" s="16">
        <v>0.10340024108688683</v>
      </c>
      <c r="X30" s="16">
        <v>0.39839933709537489</v>
      </c>
      <c r="Y30" s="16">
        <v>5.7486845819463728E-2</v>
      </c>
      <c r="Z30" s="16">
        <v>0.11798567772611412</v>
      </c>
      <c r="AA30" s="16">
        <v>0.24037876695840854</v>
      </c>
      <c r="AB30" s="16">
        <v>0.36721696306695373</v>
      </c>
      <c r="AC30" s="16">
        <v>0.12630416834344271</v>
      </c>
      <c r="AD30" s="16">
        <v>0.22417334534116651</v>
      </c>
      <c r="AE30" s="16">
        <v>0.14884707111380768</v>
      </c>
      <c r="AF30" s="16">
        <v>0.51459225693880906</v>
      </c>
      <c r="AG30" s="16">
        <v>0.36397173836504249</v>
      </c>
      <c r="AH30" s="16">
        <v>0</v>
      </c>
      <c r="AI30" s="16">
        <v>0.50720072144463657</v>
      </c>
      <c r="AJ30" s="16">
        <v>0.53388428143456879</v>
      </c>
      <c r="AK30" s="16">
        <v>0.25276141625861626</v>
      </c>
      <c r="AL30" s="16">
        <v>0.23782264917122853</v>
      </c>
      <c r="AM30" s="16">
        <v>7.9360053751539761E-2</v>
      </c>
      <c r="AN30" s="16">
        <v>0.21637762441248354</v>
      </c>
      <c r="AO30" s="16">
        <v>1.1888296923698287</v>
      </c>
      <c r="AP30" s="16">
        <v>0.3157894736842104</v>
      </c>
      <c r="AQ30" s="16">
        <v>2.5714285714285703</v>
      </c>
      <c r="AR30" s="16">
        <v>0</v>
      </c>
      <c r="AS30" s="16">
        <v>0</v>
      </c>
      <c r="AT30" s="16">
        <v>9.734715792075721E-2</v>
      </c>
      <c r="AU30" s="16">
        <v>0.38888888888888951</v>
      </c>
      <c r="AV30" s="16">
        <v>0.66666411919043456</v>
      </c>
      <c r="AW30" s="16">
        <v>0.19375763901974818</v>
      </c>
      <c r="AX30" s="16">
        <v>0.17647058823529216</v>
      </c>
      <c r="AY30" s="16">
        <v>0.29032258064516059</v>
      </c>
      <c r="AZ30" s="16">
        <v>0.66666666666666452</v>
      </c>
      <c r="BA30" s="16">
        <v>1</v>
      </c>
      <c r="BB30" s="16">
        <v>0</v>
      </c>
      <c r="BC30" s="16">
        <v>1.5023282334653953</v>
      </c>
      <c r="BD30" s="16">
        <v>0</v>
      </c>
      <c r="BE30" s="16">
        <v>1.0123513689386319</v>
      </c>
      <c r="BF30" s="16">
        <v>0.16111710841529381</v>
      </c>
      <c r="BG30" s="16">
        <v>1.6666666666666652</v>
      </c>
      <c r="BH30" s="16">
        <v>0.33333333333333259</v>
      </c>
      <c r="BI30" s="16">
        <v>0</v>
      </c>
      <c r="BJ30" s="16">
        <v>0.110928094945413</v>
      </c>
      <c r="BK30" s="16">
        <v>0.34117480630385821</v>
      </c>
      <c r="BL30" s="16">
        <v>1.1824271045361385</v>
      </c>
      <c r="BM30" s="16">
        <v>7.3542671350966815E-2</v>
      </c>
      <c r="BN30" s="16">
        <v>0.21036135589493399</v>
      </c>
      <c r="BO30" s="16">
        <v>0.42857142857142727</v>
      </c>
      <c r="BP30" s="16">
        <v>1.5000000000000009</v>
      </c>
      <c r="BQ30" s="16" t="s">
        <v>1600</v>
      </c>
      <c r="BR30" s="16" t="s">
        <v>1600</v>
      </c>
      <c r="BS30" s="16" t="s">
        <v>1600</v>
      </c>
      <c r="BT30" s="16" t="s">
        <v>1600</v>
      </c>
    </row>
    <row r="31" spans="1:72" x14ac:dyDescent="0.35">
      <c r="A31">
        <v>19</v>
      </c>
      <c r="B31" t="s">
        <v>1524</v>
      </c>
      <c r="C31" t="b">
        <v>1</v>
      </c>
      <c r="D31" t="b">
        <v>1</v>
      </c>
      <c r="E31" s="1">
        <v>25.67017141682706</v>
      </c>
      <c r="F31" s="16">
        <v>0.30538232195369447</v>
      </c>
      <c r="G31" s="16">
        <v>0.95608479016818149</v>
      </c>
      <c r="H31" t="s">
        <v>1746</v>
      </c>
      <c r="I31" s="16">
        <v>0</v>
      </c>
      <c r="J31" s="16">
        <v>0</v>
      </c>
      <c r="K31" s="16">
        <v>0</v>
      </c>
      <c r="L31" s="16">
        <v>8.1850127213269452E-2</v>
      </c>
      <c r="M31" s="16">
        <v>0.45367300287525802</v>
      </c>
      <c r="N31" s="16">
        <v>6.6954865337247371E-2</v>
      </c>
      <c r="O31" s="16">
        <v>0.25028356435346533</v>
      </c>
      <c r="P31" s="16">
        <v>0.1819513739329508</v>
      </c>
      <c r="Q31" s="16">
        <v>2.2199618140992836</v>
      </c>
      <c r="R31" s="16">
        <v>0</v>
      </c>
      <c r="S31" s="16">
        <v>8.2329067756908403E-2</v>
      </c>
      <c r="T31" s="16" t="s">
        <v>1600</v>
      </c>
      <c r="U31" s="16">
        <v>0.12308357760811073</v>
      </c>
      <c r="V31" s="16">
        <v>1.5094583932155596</v>
      </c>
      <c r="W31" s="16">
        <v>5.8619992431190537E-2</v>
      </c>
      <c r="X31" s="16">
        <v>0.21262797896989261</v>
      </c>
      <c r="Y31" s="16">
        <v>8.7100959685122437E-3</v>
      </c>
      <c r="Z31" s="16">
        <v>1.7566906138401173E-2</v>
      </c>
      <c r="AA31" s="16">
        <v>0.13133985223338884</v>
      </c>
      <c r="AB31" s="16">
        <v>0.19623734283138261</v>
      </c>
      <c r="AC31" s="16">
        <v>0.11620385928816801</v>
      </c>
      <c r="AD31" s="16">
        <v>0</v>
      </c>
      <c r="AE31" s="16">
        <v>0.1491777788191555</v>
      </c>
      <c r="AF31" s="16">
        <v>0.20695215222291208</v>
      </c>
      <c r="AG31" s="16">
        <v>0.37556758288145531</v>
      </c>
      <c r="AH31" s="16">
        <v>0</v>
      </c>
      <c r="AI31" s="16">
        <v>0.38086005139132939</v>
      </c>
      <c r="AJ31" s="16">
        <v>0.40579671665784023</v>
      </c>
      <c r="AK31" s="16">
        <v>0.25172213435490409</v>
      </c>
      <c r="AL31" s="16">
        <v>0.24467852903002485</v>
      </c>
      <c r="AM31" s="16">
        <v>3.5590473780324761E-2</v>
      </c>
      <c r="AN31" s="16">
        <v>0.20034719159714842</v>
      </c>
      <c r="AO31" s="16">
        <v>1.1603853422873303</v>
      </c>
      <c r="AP31" s="16">
        <v>0.31578947368420995</v>
      </c>
      <c r="AQ31" s="16">
        <v>2.5714285714285712</v>
      </c>
      <c r="AR31" s="16">
        <v>0</v>
      </c>
      <c r="AS31" s="16">
        <v>0</v>
      </c>
      <c r="AT31" s="16">
        <v>1.4598744466407965E-2</v>
      </c>
      <c r="AU31" s="16">
        <v>0.38888888888888862</v>
      </c>
      <c r="AV31" s="16">
        <v>0.66666244422325383</v>
      </c>
      <c r="AW31" s="16">
        <v>2.9609097811533092E-2</v>
      </c>
      <c r="AX31" s="16">
        <v>0.17647058823529393</v>
      </c>
      <c r="AY31" s="16">
        <v>0.29032258064516081</v>
      </c>
      <c r="AZ31" s="16">
        <v>0.66666666666666452</v>
      </c>
      <c r="BA31" s="16">
        <v>1</v>
      </c>
      <c r="BB31" s="16">
        <v>0</v>
      </c>
      <c r="BC31" s="16">
        <v>1.5033044020846256</v>
      </c>
      <c r="BD31" s="16">
        <v>0</v>
      </c>
      <c r="BE31" s="16">
        <v>0.95608479016818149</v>
      </c>
      <c r="BF31" s="16">
        <v>0.16546615553799282</v>
      </c>
      <c r="BG31" s="16">
        <v>1.6666666666666652</v>
      </c>
      <c r="BH31" s="16">
        <v>0.33333333333333259</v>
      </c>
      <c r="BI31" s="16">
        <v>0</v>
      </c>
      <c r="BJ31" s="16">
        <v>0.11062718128667615</v>
      </c>
      <c r="BK31" s="16">
        <v>0.2654706333901411</v>
      </c>
      <c r="BL31" s="16">
        <v>0.65446303051808385</v>
      </c>
      <c r="BM31" s="16">
        <v>0.25000000000000022</v>
      </c>
      <c r="BN31" s="16">
        <v>0.20872339427921016</v>
      </c>
      <c r="BO31" s="16">
        <v>0.42857142857142971</v>
      </c>
      <c r="BP31" s="16">
        <v>1.5000000000000004</v>
      </c>
      <c r="BQ31" s="16" t="s">
        <v>1600</v>
      </c>
      <c r="BR31" s="16" t="s">
        <v>1600</v>
      </c>
      <c r="BS31" s="16" t="s">
        <v>1600</v>
      </c>
      <c r="BT31" s="16" t="s">
        <v>1600</v>
      </c>
    </row>
    <row r="32" spans="1:72" x14ac:dyDescent="0.35">
      <c r="A32">
        <v>20</v>
      </c>
      <c r="B32" t="s">
        <v>156</v>
      </c>
      <c r="C32" t="b">
        <v>1</v>
      </c>
      <c r="D32" t="b">
        <v>1</v>
      </c>
      <c r="E32" s="1">
        <v>22.393111563213022</v>
      </c>
      <c r="F32" s="16">
        <v>0.42705658735224244</v>
      </c>
      <c r="G32" s="16">
        <v>0.91305745857377363</v>
      </c>
      <c r="H32" t="s">
        <v>1746</v>
      </c>
      <c r="I32" s="16">
        <v>0</v>
      </c>
      <c r="J32" s="16">
        <v>0</v>
      </c>
      <c r="K32" s="16">
        <v>9.121414041719933E-2</v>
      </c>
      <c r="L32" s="16">
        <v>7.0662765933921179E-2</v>
      </c>
      <c r="M32" s="16">
        <v>0.45084333547071553</v>
      </c>
      <c r="N32" s="16">
        <v>4.7615885768994781E-2</v>
      </c>
      <c r="O32" s="16">
        <v>0.48410856885636377</v>
      </c>
      <c r="P32" s="16">
        <v>0.25982024075789756</v>
      </c>
      <c r="Q32" s="16">
        <v>1.7492066468513192</v>
      </c>
      <c r="R32" s="16">
        <v>0</v>
      </c>
      <c r="S32" s="16">
        <v>4.8800744363371118E-2</v>
      </c>
      <c r="T32" s="16">
        <v>0.27344725523769053</v>
      </c>
      <c r="U32" s="16">
        <v>0.20569720438090933</v>
      </c>
      <c r="V32" s="16">
        <v>1.9387826064700966</v>
      </c>
      <c r="W32" s="16">
        <v>3.7624835002294077E-2</v>
      </c>
      <c r="X32" s="16">
        <v>0.43754639649553839</v>
      </c>
      <c r="Y32" s="16">
        <v>5.2758669941774805E-3</v>
      </c>
      <c r="Z32" s="16">
        <v>1.0605542259052747E-2</v>
      </c>
      <c r="AA32" s="16">
        <v>0.21324391911236584</v>
      </c>
      <c r="AB32" s="16">
        <v>0.41837136509025674</v>
      </c>
      <c r="AC32" s="16">
        <v>0.2075518024142442</v>
      </c>
      <c r="AD32" s="16">
        <v>0</v>
      </c>
      <c r="AE32" s="16">
        <v>9.2958718580368638E-2</v>
      </c>
      <c r="AF32" s="16">
        <v>0.12412087071848554</v>
      </c>
      <c r="AG32" s="16">
        <v>0.18157796488680322</v>
      </c>
      <c r="AH32" s="16">
        <v>9.121414041719933E-2</v>
      </c>
      <c r="AI32" s="16">
        <v>0.43678715065611251</v>
      </c>
      <c r="AJ32" s="16">
        <v>0.45854581199574107</v>
      </c>
      <c r="AK32" s="16">
        <v>0.15357153642833277</v>
      </c>
      <c r="AL32" s="16">
        <v>0.50304518575409229</v>
      </c>
      <c r="AM32" s="16">
        <v>4.3709696888959648E-2</v>
      </c>
      <c r="AN32" s="16">
        <v>0.14403039270827467</v>
      </c>
      <c r="AO32" s="16">
        <v>0.56972770918905158</v>
      </c>
      <c r="AP32" s="16">
        <v>0.56351427811550026</v>
      </c>
      <c r="AQ32" s="16">
        <v>3.243824469170641</v>
      </c>
      <c r="AR32" s="16">
        <v>9.121414041719933E-2</v>
      </c>
      <c r="AS32" s="16">
        <v>0.18827085136777999</v>
      </c>
      <c r="AT32" s="16">
        <v>8.8229656769258646E-3</v>
      </c>
      <c r="AU32" s="16">
        <v>0.65037618245524986</v>
      </c>
      <c r="AV32" s="16">
        <v>0.35820879845908959</v>
      </c>
      <c r="AW32" s="16">
        <v>0.21890069462001738</v>
      </c>
      <c r="AX32" s="16">
        <v>0.39796570749150395</v>
      </c>
      <c r="AY32" s="16">
        <v>0.53325271144229558</v>
      </c>
      <c r="AZ32" s="16">
        <v>0.35821097283368752</v>
      </c>
      <c r="BA32" s="16">
        <v>0.49180632123603796</v>
      </c>
      <c r="BB32" s="16">
        <v>9.121414041719933E-2</v>
      </c>
      <c r="BC32" s="16">
        <v>1.3003642609538639</v>
      </c>
      <c r="BD32" s="16">
        <v>0.18827085136777999</v>
      </c>
      <c r="BE32" s="16">
        <v>0.91305745857377363</v>
      </c>
      <c r="BF32" s="16">
        <v>0.40002614191553443</v>
      </c>
      <c r="BG32" s="16">
        <v>0.70093952368290391</v>
      </c>
      <c r="BH32" s="16">
        <v>0.19736940108253886</v>
      </c>
      <c r="BI32" s="16">
        <v>0.18827085136777999</v>
      </c>
      <c r="BJ32" s="16">
        <v>7.0324620000836946E-2</v>
      </c>
      <c r="BK32" s="16">
        <v>0.34669742016060501</v>
      </c>
      <c r="BL32" s="16">
        <v>0.95554835576965691</v>
      </c>
      <c r="BM32" s="16">
        <v>0.15189945978550545</v>
      </c>
      <c r="BN32" s="16">
        <v>0.12942097197094604</v>
      </c>
      <c r="BO32" s="16">
        <v>0.69752978766825779</v>
      </c>
      <c r="BP32" s="16">
        <v>1.9706771284194491</v>
      </c>
      <c r="BQ32" s="16" t="s">
        <v>1600</v>
      </c>
      <c r="BR32" s="16" t="s">
        <v>1600</v>
      </c>
      <c r="BS32" s="16" t="s">
        <v>1600</v>
      </c>
      <c r="BT32" s="16" t="s">
        <v>1600</v>
      </c>
    </row>
    <row r="33" spans="1:72" x14ac:dyDescent="0.35">
      <c r="A33">
        <v>21</v>
      </c>
      <c r="B33" t="s">
        <v>143</v>
      </c>
      <c r="C33" t="b">
        <v>1</v>
      </c>
      <c r="D33" t="b">
        <v>0</v>
      </c>
      <c r="E33" s="1">
        <v>27.958829180334366</v>
      </c>
      <c r="F33" s="16">
        <v>0.35221280937961347</v>
      </c>
      <c r="G33" s="16">
        <v>0.75248437373134358</v>
      </c>
      <c r="H33" t="s">
        <v>1746</v>
      </c>
      <c r="I33" s="16">
        <v>2.4011274914779612E-2</v>
      </c>
      <c r="J33" s="16">
        <v>0</v>
      </c>
      <c r="K33" s="16">
        <v>3.8756688466008438E-2</v>
      </c>
      <c r="L33" s="16">
        <v>3.2965840280213099E-2</v>
      </c>
      <c r="M33" s="16">
        <v>0.12743124982285736</v>
      </c>
      <c r="N33" s="16">
        <v>0.15996682997384859</v>
      </c>
      <c r="O33" s="16">
        <v>0.77234598788441988</v>
      </c>
      <c r="P33" s="16">
        <v>0.23823954797307678</v>
      </c>
      <c r="Q33" s="16">
        <v>1.8643936930216336</v>
      </c>
      <c r="R33" s="16">
        <v>0</v>
      </c>
      <c r="S33" s="16">
        <v>0.34322696450115076</v>
      </c>
      <c r="T33" s="16">
        <v>0.4415443297838948</v>
      </c>
      <c r="U33" s="16">
        <v>0.18295001054104443</v>
      </c>
      <c r="V33" s="16">
        <v>2.7116238070086465</v>
      </c>
      <c r="W33" s="16">
        <v>0.10702850914652262</v>
      </c>
      <c r="X33" s="16">
        <v>0.29005554490023622</v>
      </c>
      <c r="Y33" s="16">
        <v>2.706400284728705E-2</v>
      </c>
      <c r="Z33" s="16">
        <v>5.5329153834256406E-2</v>
      </c>
      <c r="AA33" s="16">
        <v>0.19274686315715628</v>
      </c>
      <c r="AB33" s="16">
        <v>0.27034832321738089</v>
      </c>
      <c r="AC33" s="16">
        <v>0.18676681948263507</v>
      </c>
      <c r="AD33" s="16">
        <v>0.16062276723797297</v>
      </c>
      <c r="AE33" s="16">
        <v>0.12762314648001283</v>
      </c>
      <c r="AF33" s="16">
        <v>0.38006090791353264</v>
      </c>
      <c r="AG33" s="16">
        <v>0.48612803024876738</v>
      </c>
      <c r="AH33" s="16">
        <v>0</v>
      </c>
      <c r="AI33" s="16">
        <v>0.42455582259347713</v>
      </c>
      <c r="AJ33" s="16">
        <v>0.44549404777421531</v>
      </c>
      <c r="AK33" s="16">
        <v>0.21168442020605216</v>
      </c>
      <c r="AL33" s="16">
        <v>0.43921540632269651</v>
      </c>
      <c r="AM33" s="16">
        <v>2.1472521016018264E-2</v>
      </c>
      <c r="AN33" s="16">
        <v>0.14107695934797726</v>
      </c>
      <c r="AO33" s="16">
        <v>0.83072825578157738</v>
      </c>
      <c r="AP33" s="16">
        <v>0.37929605048974713</v>
      </c>
      <c r="AQ33" s="16">
        <v>2.9044013624969551</v>
      </c>
      <c r="AR33" s="16">
        <v>3.8756688466008438E-2</v>
      </c>
      <c r="AS33" s="16">
        <v>6.5459012587902654E-2</v>
      </c>
      <c r="AT33" s="16">
        <v>4.5751352782769761E-2</v>
      </c>
      <c r="AU33" s="16">
        <v>0.45050514648433748</v>
      </c>
      <c r="AV33" s="16">
        <v>0.53090441814952127</v>
      </c>
      <c r="AW33" s="16">
        <v>0.17497284562285831</v>
      </c>
      <c r="AX33" s="16">
        <v>0.24209611138562392</v>
      </c>
      <c r="AY33" s="16">
        <v>0.35436259804151438</v>
      </c>
      <c r="AZ33" s="16">
        <v>0.5309053988256982</v>
      </c>
      <c r="BA33" s="16">
        <v>0.7651930256470747</v>
      </c>
      <c r="BB33" s="16">
        <v>3.8756688466008438E-2</v>
      </c>
      <c r="BC33" s="16">
        <v>1.2999724284048759</v>
      </c>
      <c r="BD33" s="16">
        <v>9.323238149915003E-2</v>
      </c>
      <c r="BE33" s="16">
        <v>0.75248437373134358</v>
      </c>
      <c r="BF33" s="16">
        <v>0.31142645052338991</v>
      </c>
      <c r="BG33" s="16">
        <v>1.1827491280219924</v>
      </c>
      <c r="BH33" s="16">
        <v>0.27672318660937245</v>
      </c>
      <c r="BI33" s="16">
        <v>9.323238149915003E-2</v>
      </c>
      <c r="BJ33" s="16">
        <v>9.5684220390899188E-2</v>
      </c>
      <c r="BK33" s="16">
        <v>0.33835609207869966</v>
      </c>
      <c r="BL33" s="16">
        <v>0.88238253366168196</v>
      </c>
      <c r="BM33" s="16">
        <v>4.6712816064275797E-2</v>
      </c>
      <c r="BN33" s="16">
        <v>0.1771037082392044</v>
      </c>
      <c r="BO33" s="16">
        <v>0.48893999556429346</v>
      </c>
      <c r="BP33" s="16">
        <v>1.7330809537478697</v>
      </c>
      <c r="BQ33" s="16" t="s">
        <v>1600</v>
      </c>
      <c r="BR33" s="16" t="s">
        <v>1600</v>
      </c>
      <c r="BS33" s="16" t="s">
        <v>1600</v>
      </c>
      <c r="BT33" s="16" t="s">
        <v>1600</v>
      </c>
    </row>
    <row r="34" spans="1:72" x14ac:dyDescent="0.35">
      <c r="A34">
        <v>22</v>
      </c>
      <c r="B34" t="s">
        <v>1891</v>
      </c>
      <c r="C34" t="b">
        <v>1</v>
      </c>
      <c r="D34" t="b">
        <v>0</v>
      </c>
      <c r="E34" s="1">
        <v>23.027303339554553</v>
      </c>
      <c r="F34" s="16">
        <v>0.36211507215867067</v>
      </c>
      <c r="G34" s="16">
        <v>0.69150012527122917</v>
      </c>
      <c r="H34" t="s">
        <v>1746</v>
      </c>
      <c r="I34" s="16">
        <v>0</v>
      </c>
      <c r="J34" s="16">
        <v>0</v>
      </c>
      <c r="K34" s="16">
        <v>9.2789529772981272E-2</v>
      </c>
      <c r="L34" s="16">
        <v>2.6994188589346546E-2</v>
      </c>
      <c r="M34" s="16">
        <v>0.10264705597094936</v>
      </c>
      <c r="N34" s="16">
        <v>0.14697111484956893</v>
      </c>
      <c r="O34" s="16">
        <v>0.79901825276960681</v>
      </c>
      <c r="P34" s="16">
        <v>0.22927007471787575</v>
      </c>
      <c r="Q34" s="16">
        <v>1.248656478742344</v>
      </c>
      <c r="R34" s="16">
        <v>0</v>
      </c>
      <c r="S34" s="16">
        <v>0.30513074459662382</v>
      </c>
      <c r="T34" s="16">
        <v>0.49611413836036311</v>
      </c>
      <c r="U34" s="16">
        <v>0.18506057997700287</v>
      </c>
      <c r="V34" s="16">
        <v>2.4426172213047184</v>
      </c>
      <c r="W34" s="16">
        <v>0.10124585974296085</v>
      </c>
      <c r="X34" s="16">
        <v>0.36621239469234901</v>
      </c>
      <c r="Y34" s="16">
        <v>1.7170944139332622E-2</v>
      </c>
      <c r="Z34" s="16">
        <v>3.4541449252532441E-2</v>
      </c>
      <c r="AA34" s="16">
        <v>0.22361815932649454</v>
      </c>
      <c r="AB34" s="16">
        <v>0.28690448835778226</v>
      </c>
      <c r="AC34" s="16">
        <v>0.18062700978819057</v>
      </c>
      <c r="AD34" s="16">
        <v>0.12738077083008448</v>
      </c>
      <c r="AE34" s="16">
        <v>9.298755665316949E-2</v>
      </c>
      <c r="AF34" s="16">
        <v>0.29288567657904729</v>
      </c>
      <c r="AG34" s="16">
        <v>0.31202203860614186</v>
      </c>
      <c r="AH34" s="16">
        <v>0</v>
      </c>
      <c r="AI34" s="16">
        <v>0.37262108012910833</v>
      </c>
      <c r="AJ34" s="16">
        <v>0.38828258303310759</v>
      </c>
      <c r="AK34" s="16">
        <v>0.15108736521610244</v>
      </c>
      <c r="AL34" s="16">
        <v>0.59353882331045527</v>
      </c>
      <c r="AM34" s="16">
        <v>1.3928490894625112E-2</v>
      </c>
      <c r="AN34" s="16">
        <v>0.17391858697151741</v>
      </c>
      <c r="AO34" s="16">
        <v>0.68470325030840695</v>
      </c>
      <c r="AP34" s="16">
        <v>0.44860874404548867</v>
      </c>
      <c r="AQ34" s="16">
        <v>3.4400758563302061</v>
      </c>
      <c r="AR34" s="16">
        <v>5.0064248778995069E-2</v>
      </c>
      <c r="AS34" s="16">
        <v>0.14453750299628298</v>
      </c>
      <c r="AT34" s="16">
        <v>2.8728416620079189E-2</v>
      </c>
      <c r="AU34" s="16">
        <v>0.51572285923582184</v>
      </c>
      <c r="AV34" s="16">
        <v>0.35198388830919836</v>
      </c>
      <c r="AW34" s="16">
        <v>0.22907999473441043</v>
      </c>
      <c r="AX34" s="16">
        <v>0.29540837153073896</v>
      </c>
      <c r="AY34" s="16">
        <v>0.42494821678156613</v>
      </c>
      <c r="AZ34" s="16">
        <v>0.35198451824534582</v>
      </c>
      <c r="BA34" s="16">
        <v>0.48243287344280561</v>
      </c>
      <c r="BB34" s="16">
        <v>6.0420145094106426E-2</v>
      </c>
      <c r="BC34" s="16">
        <v>0.87988738747900186</v>
      </c>
      <c r="BD34" s="16">
        <v>0.21411759844484224</v>
      </c>
      <c r="BE34" s="16">
        <v>0.69150012527122917</v>
      </c>
      <c r="BF34" s="16">
        <v>0.38774315379614732</v>
      </c>
      <c r="BG34" s="16">
        <v>0.68574792759532022</v>
      </c>
      <c r="BH34" s="16">
        <v>0.19433873866394924</v>
      </c>
      <c r="BI34" s="16">
        <v>0.21411759844484224</v>
      </c>
      <c r="BJ34" s="16">
        <v>6.9898483706281711E-2</v>
      </c>
      <c r="BK34" s="16">
        <v>0.31673377730615782</v>
      </c>
      <c r="BL34" s="16">
        <v>0.98949222503288148</v>
      </c>
      <c r="BM34" s="16">
        <v>3.8309681224043768E-2</v>
      </c>
      <c r="BN34" s="16">
        <v>0.12692061977126556</v>
      </c>
      <c r="BO34" s="16">
        <v>0.55166727015220074</v>
      </c>
      <c r="BP34" s="16">
        <v>1.8284706363675935</v>
      </c>
      <c r="BQ34" s="16" t="s">
        <v>1600</v>
      </c>
      <c r="BR34" s="16" t="s">
        <v>1600</v>
      </c>
      <c r="BS34" s="16" t="s">
        <v>1600</v>
      </c>
      <c r="BT34" s="16" t="s">
        <v>1600</v>
      </c>
    </row>
    <row r="35" spans="1:72" x14ac:dyDescent="0.35">
      <c r="A35">
        <v>23</v>
      </c>
      <c r="B35" t="s">
        <v>157</v>
      </c>
      <c r="C35" t="b">
        <v>1</v>
      </c>
      <c r="D35" t="b">
        <v>1</v>
      </c>
      <c r="E35" s="1">
        <v>35.061423068216428</v>
      </c>
      <c r="F35" s="16">
        <v>0.87004368871924576</v>
      </c>
      <c r="G35" s="16">
        <v>1.4611566478915088</v>
      </c>
      <c r="H35" t="s">
        <v>2365</v>
      </c>
      <c r="I35" s="16">
        <v>0</v>
      </c>
      <c r="J35" s="16">
        <v>0</v>
      </c>
      <c r="K35" s="16">
        <v>0.36092213767479775</v>
      </c>
      <c r="L35" s="16">
        <v>4.3116741873179709E-2</v>
      </c>
      <c r="M35" s="16">
        <v>0.17149947844002345</v>
      </c>
      <c r="N35" s="16">
        <v>0.42536563019364459</v>
      </c>
      <c r="O35" s="16">
        <v>1.107902195171353</v>
      </c>
      <c r="P35" s="16">
        <v>0.53843689011250229</v>
      </c>
      <c r="Q35" s="16">
        <v>1.8414406808552863</v>
      </c>
      <c r="R35" s="16">
        <v>0</v>
      </c>
      <c r="S35" s="16">
        <v>0.429643525344507</v>
      </c>
      <c r="T35" s="16">
        <v>0.83872025887725488</v>
      </c>
      <c r="U35" s="16">
        <v>0.48194489187167133</v>
      </c>
      <c r="V35" s="16">
        <v>3.2326478336402049</v>
      </c>
      <c r="W35" s="16">
        <v>0.419494346308944</v>
      </c>
      <c r="X35" s="16">
        <v>1.0823096698008197</v>
      </c>
      <c r="Y35" s="16">
        <v>3.4265912835553802E-3</v>
      </c>
      <c r="Z35" s="16">
        <v>6.8752549959709697E-3</v>
      </c>
      <c r="AA35" s="16">
        <v>0.48979981530777184</v>
      </c>
      <c r="AB35" s="16">
        <v>1.0546789761659716</v>
      </c>
      <c r="AC35" s="16">
        <v>0.47149768099590594</v>
      </c>
      <c r="AD35" s="16">
        <v>0</v>
      </c>
      <c r="AE35" s="16">
        <v>6.4043454489157492E-2</v>
      </c>
      <c r="AF35" s="16">
        <v>0.55415358433187123</v>
      </c>
      <c r="AG35" s="16">
        <v>0.10562131496252958</v>
      </c>
      <c r="AH35" s="16">
        <v>0.72280965352405624</v>
      </c>
      <c r="AI35" s="16">
        <v>0.71737618881778853</v>
      </c>
      <c r="AJ35" s="16">
        <v>0.73903664490647447</v>
      </c>
      <c r="AK35" s="16">
        <v>0.10405514928179138</v>
      </c>
      <c r="AL35" s="16">
        <v>1.1245447702086215</v>
      </c>
      <c r="AM35" s="16">
        <v>1.7143854784320345E-2</v>
      </c>
      <c r="AN35" s="16">
        <v>0.56536682095637936</v>
      </c>
      <c r="AO35" s="16">
        <v>1.3015019611292611</v>
      </c>
      <c r="AP35" s="16">
        <v>1.2668548072684938</v>
      </c>
      <c r="AQ35" s="16">
        <v>5.1528916197287682</v>
      </c>
      <c r="AR35" s="16">
        <v>0.36092213767479775</v>
      </c>
      <c r="AS35" s="16">
        <v>0.72280965352405624</v>
      </c>
      <c r="AT35" s="16">
        <v>5.7230695131800235E-3</v>
      </c>
      <c r="AU35" s="16">
        <v>1.3927911854500779</v>
      </c>
      <c r="AV35" s="16">
        <v>0.22948216060914617</v>
      </c>
      <c r="AW35" s="16">
        <v>0.76464280996417955</v>
      </c>
      <c r="AX35" s="16">
        <v>1.0268348864988885</v>
      </c>
      <c r="AY35" s="16">
        <v>1.2229801980955557</v>
      </c>
      <c r="AZ35" s="16">
        <v>0.22948355546923316</v>
      </c>
      <c r="BA35" s="16">
        <v>0.30431316086965299</v>
      </c>
      <c r="BB35" s="16">
        <v>0.36092213767479775</v>
      </c>
      <c r="BC35" s="16">
        <v>1.4935959648184229</v>
      </c>
      <c r="BD35" s="16">
        <v>0.72280965352405624</v>
      </c>
      <c r="BE35" s="16">
        <v>1.1866536324606276</v>
      </c>
      <c r="BF35" s="16">
        <v>0.99530133523595365</v>
      </c>
      <c r="BG35" s="16">
        <v>0.41171394400568806</v>
      </c>
      <c r="BH35" s="16">
        <v>0.13206241496915427</v>
      </c>
      <c r="BI35" s="16">
        <v>0.72280965352405624</v>
      </c>
      <c r="BJ35" s="16">
        <v>4.8716997851929289E-2</v>
      </c>
      <c r="BK35" s="16">
        <v>0.61095918771714319</v>
      </c>
      <c r="BL35" s="16">
        <v>1.8290212796462457</v>
      </c>
      <c r="BM35" s="16">
        <v>0.10293126177417955</v>
      </c>
      <c r="BN35" s="16">
        <v>8.8252880028309333E-2</v>
      </c>
      <c r="BO35" s="16">
        <v>1.4611566478915088</v>
      </c>
      <c r="BP35" s="16">
        <v>3.3070241338101392</v>
      </c>
      <c r="BQ35" s="16" t="s">
        <v>1600</v>
      </c>
      <c r="BR35" s="16" t="s">
        <v>1600</v>
      </c>
      <c r="BS35" s="16" t="s">
        <v>1600</v>
      </c>
      <c r="BT35" s="16" t="s">
        <v>1600</v>
      </c>
    </row>
    <row r="36" spans="1:72" x14ac:dyDescent="0.35">
      <c r="A36">
        <v>24</v>
      </c>
      <c r="B36" t="s">
        <v>1892</v>
      </c>
      <c r="C36" t="b">
        <v>1</v>
      </c>
      <c r="D36" t="b">
        <v>0</v>
      </c>
      <c r="E36" s="1">
        <v>29.140186761006355</v>
      </c>
      <c r="F36" s="16">
        <v>0.31492082224535078</v>
      </c>
      <c r="G36" s="16">
        <v>0.67393341812112117</v>
      </c>
      <c r="H36" t="s">
        <v>1746</v>
      </c>
      <c r="I36" s="16">
        <v>0</v>
      </c>
      <c r="J36" s="16">
        <v>0</v>
      </c>
      <c r="K36" s="16">
        <v>1.6069212061794458E-2</v>
      </c>
      <c r="L36" s="16">
        <v>3.4406687263078828E-2</v>
      </c>
      <c r="M36" s="16">
        <v>0.13353466820828452</v>
      </c>
      <c r="N36" s="16">
        <v>0.13081654160370859</v>
      </c>
      <c r="O36" s="16">
        <v>0.87900546318221506</v>
      </c>
      <c r="P36" s="16">
        <v>0.20699485164901033</v>
      </c>
      <c r="Q36" s="16">
        <v>1.5526973213610273</v>
      </c>
      <c r="R36" s="16">
        <v>0</v>
      </c>
      <c r="S36" s="16">
        <v>0.35780633864911926</v>
      </c>
      <c r="T36" s="16">
        <v>0.49566438192219686</v>
      </c>
      <c r="U36" s="16">
        <v>0.15674225438275613</v>
      </c>
      <c r="V36" s="16">
        <v>3.1126603835279836</v>
      </c>
      <c r="W36" s="16">
        <v>8.2667708370756321E-2</v>
      </c>
      <c r="X36" s="16">
        <v>0.33069082643891812</v>
      </c>
      <c r="Y36" s="16">
        <v>3.2671920306552638E-2</v>
      </c>
      <c r="Z36" s="16">
        <v>6.678332604615056E-2</v>
      </c>
      <c r="AA36" s="16">
        <v>0.16626351362822778</v>
      </c>
      <c r="AB36" s="16">
        <v>0.30907535870845604</v>
      </c>
      <c r="AC36" s="16">
        <v>0.15540014117180778</v>
      </c>
      <c r="AD36" s="16">
        <v>0.15508834508468805</v>
      </c>
      <c r="AE36" s="16">
        <v>0.12317492421613352</v>
      </c>
      <c r="AF36" s="16">
        <v>0.36822039364243397</v>
      </c>
      <c r="AG36" s="16">
        <v>0.44782124838667836</v>
      </c>
      <c r="AH36" s="16">
        <v>0</v>
      </c>
      <c r="AI36" s="16">
        <v>0.37378426473665893</v>
      </c>
      <c r="AJ36" s="16">
        <v>0.39236952123444713</v>
      </c>
      <c r="AK36" s="16">
        <v>0.20390220126334624</v>
      </c>
      <c r="AL36" s="16">
        <v>0.45644017281864935</v>
      </c>
      <c r="AM36" s="16">
        <v>1.9790800692246702E-2</v>
      </c>
      <c r="AN36" s="16">
        <v>0.1653248404904939</v>
      </c>
      <c r="AO36" s="16">
        <v>0.85671247368781511</v>
      </c>
      <c r="AP36" s="16">
        <v>0.35316015978184034</v>
      </c>
      <c r="AQ36" s="16">
        <v>2.9938979325027915</v>
      </c>
      <c r="AR36" s="16">
        <v>1.6069212061794458E-2</v>
      </c>
      <c r="AS36" s="16">
        <v>5.8291951174739731E-2</v>
      </c>
      <c r="AT36" s="16">
        <v>5.5183678799496816E-2</v>
      </c>
      <c r="AU36" s="16">
        <v>0.41905802757336197</v>
      </c>
      <c r="AV36" s="16">
        <v>0.50635186656014763</v>
      </c>
      <c r="AW36" s="16">
        <v>0.18786439693959078</v>
      </c>
      <c r="AX36" s="16">
        <v>0.22515038678471311</v>
      </c>
      <c r="AY36" s="16">
        <v>0.32999934137507858</v>
      </c>
      <c r="AZ36" s="16">
        <v>0.50635285615103975</v>
      </c>
      <c r="BA36" s="16">
        <v>0.72467658481559338</v>
      </c>
      <c r="BB36" s="16">
        <v>1.6069212061794458E-2</v>
      </c>
      <c r="BC36" s="16">
        <v>1.0985718557209365</v>
      </c>
      <c r="BD36" s="16">
        <v>8.7538709172974016E-2</v>
      </c>
      <c r="BE36" s="16">
        <v>0.67393341812112117</v>
      </c>
      <c r="BF36" s="16">
        <v>0.28286314561049619</v>
      </c>
      <c r="BG36" s="16">
        <v>1.1062672184615288</v>
      </c>
      <c r="BH36" s="16">
        <v>0.26596792766310529</v>
      </c>
      <c r="BI36" s="16">
        <v>8.7538709172974016E-2</v>
      </c>
      <c r="BJ36" s="16">
        <v>9.2434119027564154E-2</v>
      </c>
      <c r="BK36" s="16">
        <v>0.29263140027454648</v>
      </c>
      <c r="BL36" s="16">
        <v>0.97355095458966434</v>
      </c>
      <c r="BM36" s="16">
        <v>4.6590051073797989E-2</v>
      </c>
      <c r="BN36" s="16">
        <v>0.17074601026535086</v>
      </c>
      <c r="BO36" s="16">
        <v>0.45447391271960513</v>
      </c>
      <c r="BP36" s="16">
        <v>1.7957285527519491</v>
      </c>
      <c r="BQ36" s="16" t="s">
        <v>1600</v>
      </c>
      <c r="BR36" s="16" t="s">
        <v>1600</v>
      </c>
      <c r="BS36" s="16" t="s">
        <v>1600</v>
      </c>
      <c r="BT36" s="16" t="s">
        <v>1600</v>
      </c>
    </row>
    <row r="37" spans="1:72" x14ac:dyDescent="0.35">
      <c r="A37">
        <v>25</v>
      </c>
      <c r="B37" t="s">
        <v>1893</v>
      </c>
      <c r="C37" t="b">
        <v>1</v>
      </c>
      <c r="D37" t="b">
        <v>1</v>
      </c>
      <c r="E37" s="1">
        <v>20.923496023785042</v>
      </c>
      <c r="F37" s="16">
        <v>0.43121392394997188</v>
      </c>
      <c r="G37" s="16">
        <v>0.9583165352081362</v>
      </c>
      <c r="H37" t="s">
        <v>1746</v>
      </c>
      <c r="I37" s="16">
        <v>0</v>
      </c>
      <c r="J37" s="16">
        <v>0</v>
      </c>
      <c r="K37" s="16">
        <v>8.799981731580675E-2</v>
      </c>
      <c r="L37" s="16">
        <v>6.5720532461999603E-2</v>
      </c>
      <c r="M37" s="16">
        <v>0.27943734582853486</v>
      </c>
      <c r="N37" s="16">
        <v>0.14952039351144175</v>
      </c>
      <c r="O37" s="16">
        <v>0.46696018494778602</v>
      </c>
      <c r="P37" s="16">
        <v>0.26027461355252668</v>
      </c>
      <c r="Q37" s="16">
        <v>1.7861302800511196</v>
      </c>
      <c r="R37" s="16">
        <v>0</v>
      </c>
      <c r="S37" s="16">
        <v>0.17120876692091369</v>
      </c>
      <c r="T37" s="16">
        <v>0.28072709033660992</v>
      </c>
      <c r="U37" s="16">
        <v>0.20539670756974426</v>
      </c>
      <c r="V37" s="16">
        <v>1.9722739810532359</v>
      </c>
      <c r="W37" s="16">
        <v>0.14431168333199995</v>
      </c>
      <c r="X37" s="16">
        <v>0.430618702586826</v>
      </c>
      <c r="Y37" s="16">
        <v>6.4288606420181971E-3</v>
      </c>
      <c r="Z37" s="16">
        <v>1.2933936625218134E-2</v>
      </c>
      <c r="AA37" s="16">
        <v>0.21315782766911506</v>
      </c>
      <c r="AB37" s="16">
        <v>0.41117189486982375</v>
      </c>
      <c r="AC37" s="16">
        <v>0.19358445650967049</v>
      </c>
      <c r="AD37" s="16">
        <v>0</v>
      </c>
      <c r="AE37" s="16">
        <v>9.6402624692824457E-2</v>
      </c>
      <c r="AF37" s="16">
        <v>0.28552466514834829</v>
      </c>
      <c r="AG37" s="16">
        <v>0.15645843006788551</v>
      </c>
      <c r="AH37" s="16">
        <v>8.799981731580675E-2</v>
      </c>
      <c r="AI37" s="16">
        <v>0.43935628743376398</v>
      </c>
      <c r="AJ37" s="16">
        <v>0.46164754791204254</v>
      </c>
      <c r="AK37" s="16">
        <v>0.15968715763418451</v>
      </c>
      <c r="AL37" s="16">
        <v>0.44711007620240362</v>
      </c>
      <c r="AM37" s="16">
        <v>2.9925551966611286E-2</v>
      </c>
      <c r="AN37" s="16">
        <v>0.28808500404838711</v>
      </c>
      <c r="AO37" s="16">
        <v>1.0884138616201251</v>
      </c>
      <c r="AP37" s="16">
        <v>0.55075286253043543</v>
      </c>
      <c r="AQ37" s="16">
        <v>3.209186341154048</v>
      </c>
      <c r="AR37" s="16">
        <v>8.799981731580675E-2</v>
      </c>
      <c r="AS37" s="16">
        <v>0.17857217552313176</v>
      </c>
      <c r="AT37" s="16">
        <v>1.0757950297582308E-2</v>
      </c>
      <c r="AU37" s="16">
        <v>0.63690579933768365</v>
      </c>
      <c r="AV37" s="16">
        <v>0.37490803721447663</v>
      </c>
      <c r="AW37" s="16">
        <v>0.21542060693567477</v>
      </c>
      <c r="AX37" s="16">
        <v>0.38655550061544974</v>
      </c>
      <c r="AY37" s="16">
        <v>0.52073829099758884</v>
      </c>
      <c r="AZ37" s="16">
        <v>0.37491063964135019</v>
      </c>
      <c r="BA37" s="16">
        <v>0.51710537640961274</v>
      </c>
      <c r="BB37" s="16">
        <v>8.799981731580675E-2</v>
      </c>
      <c r="BC37" s="16">
        <v>1.3185452184685396</v>
      </c>
      <c r="BD37" s="16">
        <v>0.17857217552313176</v>
      </c>
      <c r="BE37" s="16">
        <v>0.9583165352081362</v>
      </c>
      <c r="BF37" s="16">
        <v>0.36097182704952191</v>
      </c>
      <c r="BG37" s="16">
        <v>0.74235001671762912</v>
      </c>
      <c r="BH37" s="16">
        <v>0.2054365229425601</v>
      </c>
      <c r="BI37" s="16">
        <v>0.17857217552313176</v>
      </c>
      <c r="BJ37" s="16">
        <v>7.2786900069504945E-2</v>
      </c>
      <c r="BK37" s="16">
        <v>0.32913222662715502</v>
      </c>
      <c r="BL37" s="16">
        <v>0.95422617192430592</v>
      </c>
      <c r="BM37" s="16">
        <v>0.15786305109061805</v>
      </c>
      <c r="BN37" s="16">
        <v>0.13439412696550557</v>
      </c>
      <c r="BO37" s="16">
        <v>0.68367453646161724</v>
      </c>
      <c r="BP37" s="16">
        <v>1.9464304388078326</v>
      </c>
      <c r="BQ37" s="16" t="s">
        <v>1600</v>
      </c>
      <c r="BR37" s="16" t="s">
        <v>1600</v>
      </c>
      <c r="BS37" s="16" t="s">
        <v>1600</v>
      </c>
      <c r="BT37" s="16" t="s">
        <v>1600</v>
      </c>
    </row>
    <row r="38" spans="1:72" x14ac:dyDescent="0.35">
      <c r="A38">
        <v>26</v>
      </c>
      <c r="B38" t="s">
        <v>159</v>
      </c>
      <c r="C38" t="b">
        <v>1</v>
      </c>
      <c r="D38" t="b">
        <v>1</v>
      </c>
      <c r="E38" s="1">
        <v>23.750416279688121</v>
      </c>
      <c r="F38" s="16">
        <v>0.38957799487490868</v>
      </c>
      <c r="G38" s="16">
        <v>0.92141774225552053</v>
      </c>
      <c r="H38" t="s">
        <v>1746</v>
      </c>
      <c r="I38" s="16">
        <v>0</v>
      </c>
      <c r="J38" s="16">
        <v>0</v>
      </c>
      <c r="K38" s="16">
        <v>0.10720881723566711</v>
      </c>
      <c r="L38" s="16">
        <v>7.1194418802658754E-2</v>
      </c>
      <c r="M38" s="16">
        <v>0.46134220144014582</v>
      </c>
      <c r="N38" s="16">
        <v>5.0552202404966939E-2</v>
      </c>
      <c r="O38" s="16">
        <v>0.36200459821488962</v>
      </c>
      <c r="P38" s="16">
        <v>7.2171225018281993E-2</v>
      </c>
      <c r="Q38" s="16">
        <v>0.75027545798491069</v>
      </c>
      <c r="R38" s="16">
        <v>0</v>
      </c>
      <c r="S38" s="16">
        <v>5.1798722979592871E-2</v>
      </c>
      <c r="T38" s="16">
        <v>0.31244122079373482</v>
      </c>
      <c r="U38" s="16">
        <v>3.788572495463649E-2</v>
      </c>
      <c r="V38" s="16">
        <v>1.8538641133654883</v>
      </c>
      <c r="W38" s="16" t="s">
        <v>1600</v>
      </c>
      <c r="X38" s="16" t="s">
        <v>1600</v>
      </c>
      <c r="Y38" s="16">
        <v>5.5963219265318109E-3</v>
      </c>
      <c r="Z38" s="16">
        <v>1.1253676352274811E-2</v>
      </c>
      <c r="AA38" s="16">
        <v>0.23046753153166799</v>
      </c>
      <c r="AB38" s="16">
        <v>0.28978091635065484</v>
      </c>
      <c r="AC38" s="16">
        <v>8.6577841121395993E-2</v>
      </c>
      <c r="AD38" s="16">
        <v>0</v>
      </c>
      <c r="AE38" s="16">
        <v>8.9786843397951621E-2</v>
      </c>
      <c r="AF38" s="16">
        <v>0.1226842346118302</v>
      </c>
      <c r="AG38" s="16">
        <v>0.18090388573679506</v>
      </c>
      <c r="AH38" s="16">
        <v>0.10720881723566711</v>
      </c>
      <c r="AI38" s="16">
        <v>0.17555998332282008</v>
      </c>
      <c r="AJ38" s="16">
        <v>0.18776475146436566</v>
      </c>
      <c r="AK38" s="16">
        <v>0.14803614782540619</v>
      </c>
      <c r="AL38" s="16">
        <v>0.54938719221929389</v>
      </c>
      <c r="AM38" s="16">
        <v>4.485833549985796E-2</v>
      </c>
      <c r="AN38" s="16">
        <v>0.13888647584630531</v>
      </c>
      <c r="AO38" s="16">
        <v>0.54220791882109265</v>
      </c>
      <c r="AP38" s="16">
        <v>0.60161920827372772</v>
      </c>
      <c r="AQ38" s="16">
        <v>3.3472521367429708</v>
      </c>
      <c r="AR38" s="16">
        <v>0</v>
      </c>
      <c r="AS38" s="16">
        <v>0.21723059828803115</v>
      </c>
      <c r="AT38" s="16">
        <v>9.360831995300245E-3</v>
      </c>
      <c r="AU38" s="16">
        <v>0.69059805317782197</v>
      </c>
      <c r="AV38" s="16">
        <v>0.34314187148086583</v>
      </c>
      <c r="AW38" s="16">
        <v>0.25138865845017211</v>
      </c>
      <c r="AX38" s="16">
        <v>0.43203599798592007</v>
      </c>
      <c r="AY38" s="16">
        <v>0.57062012682326513</v>
      </c>
      <c r="AZ38" s="16">
        <v>0.34314387898296372</v>
      </c>
      <c r="BA38" s="16">
        <v>0.46917880773434573</v>
      </c>
      <c r="BB38" s="16">
        <v>0</v>
      </c>
      <c r="BC38" s="16">
        <v>0.62191103882803578</v>
      </c>
      <c r="BD38" s="16">
        <v>0.21723059828803115</v>
      </c>
      <c r="BE38" s="16">
        <v>0.92141774225552053</v>
      </c>
      <c r="BF38" s="16">
        <v>0.4402190153981429</v>
      </c>
      <c r="BG38" s="16">
        <v>0.66440465572441587</v>
      </c>
      <c r="BH38" s="16">
        <v>0.19001410763153848</v>
      </c>
      <c r="BI38" s="16">
        <v>0.21723059828803115</v>
      </c>
      <c r="BJ38" s="16">
        <v>6.7989120139992476E-2</v>
      </c>
      <c r="BK38" s="16">
        <v>0.37672587827112225</v>
      </c>
      <c r="BL38" s="16">
        <v>1.0096864339396592</v>
      </c>
      <c r="BM38" s="16">
        <v>0.14644592765336384</v>
      </c>
      <c r="BN38" s="16">
        <v>0.12486198646108093</v>
      </c>
      <c r="BO38" s="16">
        <v>0.73890085469718825</v>
      </c>
      <c r="BP38" s="16">
        <v>2.0430764957200767</v>
      </c>
      <c r="BQ38" s="16" t="s">
        <v>1600</v>
      </c>
      <c r="BR38" s="16" t="s">
        <v>1600</v>
      </c>
      <c r="BS38" s="16" t="s">
        <v>1600</v>
      </c>
      <c r="BT38" s="16" t="s">
        <v>1600</v>
      </c>
    </row>
    <row r="39" spans="1:72" x14ac:dyDescent="0.35">
      <c r="A39">
        <v>27</v>
      </c>
      <c r="B39" t="s">
        <v>375</v>
      </c>
      <c r="C39" t="b">
        <v>1</v>
      </c>
      <c r="D39" t="b">
        <v>0</v>
      </c>
      <c r="E39" s="1">
        <v>31.401961923415133</v>
      </c>
      <c r="F39" s="16">
        <v>0.31689270148229004</v>
      </c>
      <c r="G39" s="16">
        <v>0.69240618310334301</v>
      </c>
      <c r="H39" t="s">
        <v>1746</v>
      </c>
      <c r="I39" s="16">
        <v>0</v>
      </c>
      <c r="J39" s="16">
        <v>0</v>
      </c>
      <c r="K39" s="16">
        <v>2.8127208669963988E-2</v>
      </c>
      <c r="L39" s="16">
        <v>3.7176514195129684E-2</v>
      </c>
      <c r="M39" s="16">
        <v>0.17351104558349051</v>
      </c>
      <c r="N39" s="16">
        <v>0.12208272438062728</v>
      </c>
      <c r="O39" s="16">
        <v>0.90709203415621031</v>
      </c>
      <c r="P39" s="16">
        <v>0.24389604539504095</v>
      </c>
      <c r="Q39" s="16">
        <v>2.0339654307099448</v>
      </c>
      <c r="R39" s="16">
        <v>0</v>
      </c>
      <c r="S39" s="16">
        <v>0.42021289643943227</v>
      </c>
      <c r="T39" s="16">
        <v>0.48232405341846518</v>
      </c>
      <c r="U39" s="16">
        <v>0.1862833007189082</v>
      </c>
      <c r="V39" s="16">
        <v>2.9286866376461704</v>
      </c>
      <c r="W39" s="16">
        <v>6.9382083439962328E-2</v>
      </c>
      <c r="X39" s="16">
        <v>0.30598526573549045</v>
      </c>
      <c r="Y39" s="16">
        <v>3.5167044875748621E-2</v>
      </c>
      <c r="Z39" s="16">
        <v>7.2183633828236893E-2</v>
      </c>
      <c r="AA39" s="16">
        <v>0.19712932166285557</v>
      </c>
      <c r="AB39" s="16">
        <v>0.28373509113635764</v>
      </c>
      <c r="AC39" s="16">
        <v>0.14853642431111469</v>
      </c>
      <c r="AD39" s="16">
        <v>0.14585210021072004</v>
      </c>
      <c r="AE39" s="16">
        <v>0.13416791415253604</v>
      </c>
      <c r="AF39" s="16">
        <v>0.3738986773336781</v>
      </c>
      <c r="AG39" s="16">
        <v>0.52813745322360095</v>
      </c>
      <c r="AH39" s="16">
        <v>0</v>
      </c>
      <c r="AI39" s="16">
        <v>0.43950747604210916</v>
      </c>
      <c r="AJ39" s="16">
        <v>0.46170408095451076</v>
      </c>
      <c r="AK39" s="16">
        <v>0.22340912562132087</v>
      </c>
      <c r="AL39" s="16">
        <v>0.38961230685734716</v>
      </c>
      <c r="AM39" s="16">
        <v>2.1109443697210351E-2</v>
      </c>
      <c r="AN39" s="16">
        <v>0.15194030922840152</v>
      </c>
      <c r="AO39" s="16">
        <v>0.90774972896529182</v>
      </c>
      <c r="AP39" s="16">
        <v>0.32917053191671575</v>
      </c>
      <c r="AQ39" s="16">
        <v>2.7775465267047901</v>
      </c>
      <c r="AR39" s="16">
        <v>0</v>
      </c>
      <c r="AS39" s="16">
        <v>2.8127208669963988E-2</v>
      </c>
      <c r="AT39" s="16">
        <v>5.9614813108165299E-2</v>
      </c>
      <c r="AU39" s="16">
        <v>0.39736361525181496</v>
      </c>
      <c r="AV39" s="16">
        <v>0.56865689631847549</v>
      </c>
      <c r="AW39" s="16">
        <v>0.15992547998485529</v>
      </c>
      <c r="AX39" s="16">
        <v>0.1976637038361011</v>
      </c>
      <c r="AY39" s="16">
        <v>0.30528323951217118</v>
      </c>
      <c r="AZ39" s="16">
        <v>0.56865793711472867</v>
      </c>
      <c r="BA39" s="16">
        <v>0.82862321315259413</v>
      </c>
      <c r="BB39" s="16">
        <v>2.8127208669963988E-2</v>
      </c>
      <c r="BC39" s="16">
        <v>1.372224130667747</v>
      </c>
      <c r="BD39" s="16">
        <v>5.7713027477342305E-2</v>
      </c>
      <c r="BE39" s="16">
        <v>0.69240618310334301</v>
      </c>
      <c r="BF39" s="16">
        <v>0.26597068466295282</v>
      </c>
      <c r="BG39" s="16">
        <v>1.306409280330755</v>
      </c>
      <c r="BH39" s="16">
        <v>0.29294223751669701</v>
      </c>
      <c r="BI39" s="16">
        <v>5.7713027477342305E-2</v>
      </c>
      <c r="BJ39" s="16">
        <v>0.10044206559121593</v>
      </c>
      <c r="BK39" s="16">
        <v>0.29554001614720193</v>
      </c>
      <c r="BL39" s="16">
        <v>0.86803664395284041</v>
      </c>
      <c r="BM39" s="16">
        <v>4.7506018041874709E-2</v>
      </c>
      <c r="BN39" s="16">
        <v>0.18663492219209532</v>
      </c>
      <c r="BO39" s="16">
        <v>0.43415322502769338</v>
      </c>
      <c r="BP39" s="16">
        <v>1.6442825686933551</v>
      </c>
      <c r="BQ39" s="16" t="s">
        <v>1600</v>
      </c>
      <c r="BR39" s="16" t="s">
        <v>1600</v>
      </c>
      <c r="BS39" s="16" t="s">
        <v>1600</v>
      </c>
      <c r="BT39" s="16" t="s">
        <v>1600</v>
      </c>
    </row>
    <row r="40" spans="1:72" x14ac:dyDescent="0.35">
      <c r="A40">
        <v>28</v>
      </c>
      <c r="B40" t="s">
        <v>1882</v>
      </c>
      <c r="C40" t="b">
        <v>1</v>
      </c>
      <c r="D40" t="b">
        <v>0</v>
      </c>
      <c r="E40" s="1">
        <v>77.930169125381326</v>
      </c>
      <c r="F40" s="16">
        <v>0.25848325964611296</v>
      </c>
      <c r="G40" s="16">
        <v>0.97123235150479803</v>
      </c>
      <c r="H40" t="s">
        <v>1746</v>
      </c>
      <c r="I40" s="16">
        <v>0</v>
      </c>
      <c r="J40" s="16">
        <v>6.6088825363612713E-2</v>
      </c>
      <c r="K40" s="16">
        <v>0</v>
      </c>
      <c r="L40" s="16">
        <v>6.842947116885445E-2</v>
      </c>
      <c r="M40" s="16">
        <v>0.29338056404755264</v>
      </c>
      <c r="N40" s="16">
        <v>0.15076735031173993</v>
      </c>
      <c r="O40" s="16">
        <v>0.73094669356011677</v>
      </c>
      <c r="P40" s="16">
        <v>0.27920946973151906</v>
      </c>
      <c r="Q40" s="16">
        <v>2.4831942415266535</v>
      </c>
      <c r="R40" s="16">
        <v>0</v>
      </c>
      <c r="S40" s="16">
        <v>0.49189775028059235</v>
      </c>
      <c r="T40" s="16">
        <v>0.49189775028059235</v>
      </c>
      <c r="U40" s="16">
        <v>0.21472850542881572</v>
      </c>
      <c r="V40" s="16">
        <v>2.9309399484416527</v>
      </c>
      <c r="W40" s="16">
        <v>0.10116753558851865</v>
      </c>
      <c r="X40" s="16">
        <v>0.38578432536990603</v>
      </c>
      <c r="Y40" s="16">
        <v>5.4430950548360002E-2</v>
      </c>
      <c r="Z40" s="16">
        <v>0.10829798751205777</v>
      </c>
      <c r="AA40" s="16">
        <v>0.22982824271546498</v>
      </c>
      <c r="AB40" s="16">
        <v>0.35328306418828825</v>
      </c>
      <c r="AC40" s="16">
        <v>0.12818762343829238</v>
      </c>
      <c r="AD40" s="16">
        <v>0.21957162389720186</v>
      </c>
      <c r="AE40" s="16">
        <v>0.14897199540653117</v>
      </c>
      <c r="AF40" s="16">
        <v>0.50861561986400039</v>
      </c>
      <c r="AG40" s="16">
        <v>0.4015627560750259</v>
      </c>
      <c r="AH40" s="16">
        <v>0</v>
      </c>
      <c r="AI40" s="16">
        <v>0.49536765844967179</v>
      </c>
      <c r="AJ40" s="16">
        <v>0.52176625422064205</v>
      </c>
      <c r="AK40" s="16">
        <v>0.25268154105263552</v>
      </c>
      <c r="AL40" s="16">
        <v>0.25990239068599852</v>
      </c>
      <c r="AM40" s="16">
        <v>7.0395526154795718E-2</v>
      </c>
      <c r="AN40" s="16">
        <v>0.20545928826844673</v>
      </c>
      <c r="AO40" s="16">
        <v>1.1691559283221431</v>
      </c>
      <c r="AP40" s="16">
        <v>0</v>
      </c>
      <c r="AQ40" s="16">
        <v>1.571428571428569</v>
      </c>
      <c r="AR40" s="16">
        <v>0</v>
      </c>
      <c r="AS40" s="16">
        <v>0</v>
      </c>
      <c r="AT40" s="16">
        <v>8.9877405538838939E-2</v>
      </c>
      <c r="AU40" s="16">
        <v>0</v>
      </c>
      <c r="AV40" s="16">
        <v>0.66666433404008574</v>
      </c>
      <c r="AW40" s="16">
        <v>0.1858746308289021</v>
      </c>
      <c r="AX40" s="16">
        <v>0</v>
      </c>
      <c r="AY40" s="16">
        <v>0</v>
      </c>
      <c r="AZ40" s="16">
        <v>0.66666666666666607</v>
      </c>
      <c r="BA40" s="16">
        <v>1</v>
      </c>
      <c r="BB40" s="16">
        <v>0</v>
      </c>
      <c r="BC40" s="16">
        <v>1.5023620972840712</v>
      </c>
      <c r="BD40" s="16">
        <v>0</v>
      </c>
      <c r="BE40" s="16">
        <v>0.97123235150479803</v>
      </c>
      <c r="BF40" s="16">
        <v>0.17506821349010693</v>
      </c>
      <c r="BG40" s="16">
        <v>1.6666666666666692</v>
      </c>
      <c r="BH40" s="16">
        <v>0.33333333333333459</v>
      </c>
      <c r="BI40" s="16">
        <v>0</v>
      </c>
      <c r="BJ40" s="16">
        <v>0.11102799685301923</v>
      </c>
      <c r="BK40" s="16">
        <v>0.35642850096357259</v>
      </c>
      <c r="BL40" s="16">
        <v>1.1799921351267102</v>
      </c>
      <c r="BM40" s="16">
        <v>6.9729389093549532E-2</v>
      </c>
      <c r="BN40" s="16">
        <v>0.21031403847304664</v>
      </c>
      <c r="BO40" s="16">
        <v>2.8571428571428692E-2</v>
      </c>
      <c r="BP40" s="16">
        <v>0.80000000000000271</v>
      </c>
      <c r="BQ40" s="16" t="s">
        <v>1600</v>
      </c>
      <c r="BR40" s="16" t="s">
        <v>1600</v>
      </c>
      <c r="BS40" s="16" t="s">
        <v>1600</v>
      </c>
      <c r="BT40" s="16" t="s">
        <v>1600</v>
      </c>
    </row>
    <row r="41" spans="1:72" x14ac:dyDescent="0.35">
      <c r="A41">
        <v>29</v>
      </c>
      <c r="B41" t="s">
        <v>150</v>
      </c>
      <c r="C41" t="b">
        <v>1</v>
      </c>
      <c r="D41" t="b">
        <v>0</v>
      </c>
      <c r="E41" s="1">
        <v>30.68010974342349</v>
      </c>
      <c r="F41" s="16">
        <v>0.31475592957300913</v>
      </c>
      <c r="G41" s="16">
        <v>0.67080633042515148</v>
      </c>
      <c r="H41" t="s">
        <v>1746</v>
      </c>
      <c r="I41" s="16">
        <v>0</v>
      </c>
      <c r="J41" s="16">
        <v>0</v>
      </c>
      <c r="K41" s="16">
        <v>2.7240925053506393E-2</v>
      </c>
      <c r="L41" s="16">
        <v>3.6290905559215325E-2</v>
      </c>
      <c r="M41" s="16">
        <v>0.19744105571050619</v>
      </c>
      <c r="N41" s="16">
        <v>0.12340973071070005</v>
      </c>
      <c r="O41" s="16">
        <v>0.87713557321430757</v>
      </c>
      <c r="P41" s="16">
        <v>0.2362150961568541</v>
      </c>
      <c r="Q41" s="16">
        <v>2.0247068352618101</v>
      </c>
      <c r="R41" s="16">
        <v>0</v>
      </c>
      <c r="S41" s="16">
        <v>0.37316401003983724</v>
      </c>
      <c r="T41" s="16">
        <v>0.4284889614392029</v>
      </c>
      <c r="U41" s="16">
        <v>0.17894447561354943</v>
      </c>
      <c r="V41" s="16">
        <v>2.7353485254210574</v>
      </c>
      <c r="W41" s="16">
        <v>6.6893129977086296E-2</v>
      </c>
      <c r="X41" s="16">
        <v>0.29296696255811683</v>
      </c>
      <c r="Y41" s="16">
        <v>3.075441884576624E-2</v>
      </c>
      <c r="Z41" s="16">
        <v>6.3002621724870256E-2</v>
      </c>
      <c r="AA41" s="16">
        <v>0.1893393584387788</v>
      </c>
      <c r="AB41" s="16">
        <v>0.27188240143079767</v>
      </c>
      <c r="AC41" s="16">
        <v>0.1504708435039126</v>
      </c>
      <c r="AD41" s="16">
        <v>0.12814634355669163</v>
      </c>
      <c r="AE41" s="16">
        <v>0.13463081922239173</v>
      </c>
      <c r="AF41" s="16">
        <v>0.34572618096568952</v>
      </c>
      <c r="AG41" s="16">
        <v>0.56453146511032504</v>
      </c>
      <c r="AH41" s="16">
        <v>0</v>
      </c>
      <c r="AI41" s="16">
        <v>0.43130280748866046</v>
      </c>
      <c r="AJ41" s="16">
        <v>0.45324930193332147</v>
      </c>
      <c r="AK41" s="16">
        <v>0.22398976455382336</v>
      </c>
      <c r="AL41" s="16">
        <v>0.40939444272339842</v>
      </c>
      <c r="AM41" s="16">
        <v>2.7162513503344865E-2</v>
      </c>
      <c r="AN41" s="16">
        <v>0.14449158609300117</v>
      </c>
      <c r="AO41" s="16">
        <v>0.89981038655696421</v>
      </c>
      <c r="AP41" s="16">
        <v>0.32857771503681032</v>
      </c>
      <c r="AQ41" s="16">
        <v>2.7703310748296497</v>
      </c>
      <c r="AR41" s="16">
        <v>0</v>
      </c>
      <c r="AS41" s="16">
        <v>2.7240925053506393E-2</v>
      </c>
      <c r="AT41" s="16">
        <v>5.2163114894836937E-2</v>
      </c>
      <c r="AU41" s="16">
        <v>0.39687213949397182</v>
      </c>
      <c r="AV41" s="16">
        <v>0.57078038877103943</v>
      </c>
      <c r="AW41" s="16">
        <v>0.14253704116549137</v>
      </c>
      <c r="AX41" s="16">
        <v>0.1969118276002797</v>
      </c>
      <c r="AY41" s="16">
        <v>0.30465797069262424</v>
      </c>
      <c r="AZ41" s="16">
        <v>0.57078129510509878</v>
      </c>
      <c r="BA41" s="16">
        <v>0.83223227245663933</v>
      </c>
      <c r="BB41" s="16">
        <v>2.7240925053506393E-2</v>
      </c>
      <c r="BC41" s="16">
        <v>1.3745965543607985</v>
      </c>
      <c r="BD41" s="16">
        <v>5.5692700952301832E-2</v>
      </c>
      <c r="BE41" s="16">
        <v>0.67080633042515148</v>
      </c>
      <c r="BF41" s="16">
        <v>0.27739054779861694</v>
      </c>
      <c r="BG41" s="16">
        <v>1.3135942152899687</v>
      </c>
      <c r="BH41" s="16">
        <v>0.29384322767241922</v>
      </c>
      <c r="BI41" s="16">
        <v>5.5692700952301832E-2</v>
      </c>
      <c r="BJ41" s="16">
        <v>0.10080194945613608</v>
      </c>
      <c r="BK41" s="16">
        <v>0.29875262418216586</v>
      </c>
      <c r="BL41" s="16">
        <v>0.83285890174455912</v>
      </c>
      <c r="BM41" s="16">
        <v>4.5093969060680417E-2</v>
      </c>
      <c r="BN41" s="16">
        <v>0.18714739556419757</v>
      </c>
      <c r="BO41" s="16">
        <v>0.43372177282693936</v>
      </c>
      <c r="BP41" s="16">
        <v>1.6392317523807582</v>
      </c>
      <c r="BQ41" s="16" t="s">
        <v>1600</v>
      </c>
      <c r="BR41" s="16" t="s">
        <v>1600</v>
      </c>
      <c r="BS41" s="16" t="s">
        <v>1600</v>
      </c>
      <c r="BT41" s="16" t="s">
        <v>1600</v>
      </c>
    </row>
    <row r="42" spans="1:72" x14ac:dyDescent="0.35">
      <c r="A42">
        <v>30</v>
      </c>
      <c r="B42" t="s">
        <v>1894</v>
      </c>
      <c r="C42" t="b">
        <v>1</v>
      </c>
      <c r="D42" t="b">
        <v>0</v>
      </c>
      <c r="E42" s="1">
        <v>43.75532116984342</v>
      </c>
      <c r="F42" s="16">
        <v>0.37556203585130127</v>
      </c>
      <c r="G42" s="16">
        <v>0.93786162559805986</v>
      </c>
      <c r="H42" t="s">
        <v>1746</v>
      </c>
      <c r="I42" s="16">
        <v>0</v>
      </c>
      <c r="J42" s="16">
        <v>6.2964184902838838E-2</v>
      </c>
      <c r="K42" s="16">
        <v>4.7072609494282158E-2</v>
      </c>
      <c r="L42" s="16">
        <v>4.4335227268670119E-2</v>
      </c>
      <c r="M42" s="16">
        <v>0.21229589626122425</v>
      </c>
      <c r="N42" s="16">
        <v>0.12625253769286582</v>
      </c>
      <c r="O42" s="16">
        <v>1.191202416200976</v>
      </c>
      <c r="P42" s="16">
        <v>0.3069442279861494</v>
      </c>
      <c r="Q42" s="16">
        <v>2.5613312534700596</v>
      </c>
      <c r="R42" s="16">
        <v>4.7072609494282158E-2</v>
      </c>
      <c r="S42" s="16">
        <v>0.65053615931395092</v>
      </c>
      <c r="T42" s="16">
        <v>0.65053615931395092</v>
      </c>
      <c r="U42" s="16">
        <v>0.2418746278368018</v>
      </c>
      <c r="V42" s="16">
        <v>3.4842727306950918</v>
      </c>
      <c r="W42" s="16">
        <v>0.1377126534716997</v>
      </c>
      <c r="X42" s="16">
        <v>0.3943555092795028</v>
      </c>
      <c r="Y42" s="16">
        <v>5.1190896361232197E-2</v>
      </c>
      <c r="Z42" s="16">
        <v>0.10541530509454611</v>
      </c>
      <c r="AA42" s="16">
        <v>0.25558579349694188</v>
      </c>
      <c r="AB42" s="16">
        <v>0.36630117722595501</v>
      </c>
      <c r="AC42" s="16">
        <v>0.15272625187139721</v>
      </c>
      <c r="AD42" s="16">
        <v>0.28483358160257644</v>
      </c>
      <c r="AE42" s="16">
        <v>0.13689727726225809</v>
      </c>
      <c r="AF42" s="16">
        <v>0.61287090386590459</v>
      </c>
      <c r="AG42" s="16">
        <v>0.5026169670898486</v>
      </c>
      <c r="AH42" s="16">
        <v>0</v>
      </c>
      <c r="AI42" s="16">
        <v>0.52945542752310937</v>
      </c>
      <c r="AJ42" s="16">
        <v>0.55529568698385234</v>
      </c>
      <c r="AK42" s="16">
        <v>0.22876251396346214</v>
      </c>
      <c r="AL42" s="16">
        <v>0.4226238052838136</v>
      </c>
      <c r="AM42" s="16">
        <v>3.3977481485528704E-2</v>
      </c>
      <c r="AN42" s="16">
        <v>0.16883920359851801</v>
      </c>
      <c r="AO42" s="16">
        <v>0.96296143312637605</v>
      </c>
      <c r="AP42" s="16">
        <v>0.37772711775563517</v>
      </c>
      <c r="AQ42" s="16">
        <v>2.7395450339081457</v>
      </c>
      <c r="AR42" s="16">
        <v>4.7072609494282158E-2</v>
      </c>
      <c r="AS42" s="16">
        <v>4.7072609494282158E-2</v>
      </c>
      <c r="AT42" s="16">
        <v>8.7212447917021763E-2</v>
      </c>
      <c r="AU42" s="16">
        <v>0.45426751318650127</v>
      </c>
      <c r="AV42" s="16">
        <v>0.58599847340638878</v>
      </c>
      <c r="AW42" s="16">
        <v>0.24779379794777068</v>
      </c>
      <c r="AX42" s="16">
        <v>0.23185012881680134</v>
      </c>
      <c r="AY42" s="16">
        <v>0.35106143160552605</v>
      </c>
      <c r="AZ42" s="16">
        <v>0.58599973351621948</v>
      </c>
      <c r="BA42" s="16">
        <v>0.85823035702303097</v>
      </c>
      <c r="BB42" s="16">
        <v>4.7072609494282158E-2</v>
      </c>
      <c r="BC42" s="16">
        <v>1.6201879559849126</v>
      </c>
      <c r="BD42" s="16">
        <v>4.7072609494282158E-2</v>
      </c>
      <c r="BE42" s="16">
        <v>0.93786162559805986</v>
      </c>
      <c r="BF42" s="16">
        <v>0.29372960782686652</v>
      </c>
      <c r="BG42" s="16">
        <v>1.3658390883964033</v>
      </c>
      <c r="BH42" s="16">
        <v>0.30026633609647746</v>
      </c>
      <c r="BI42" s="16">
        <v>4.7072609494282158E-2</v>
      </c>
      <c r="BJ42" s="16">
        <v>0.10238799251703035</v>
      </c>
      <c r="BK42" s="16">
        <v>0.30325541987886995</v>
      </c>
      <c r="BL42" s="16">
        <v>1.1382847646966248</v>
      </c>
      <c r="BM42" s="16">
        <v>5.1033148718119259E-2</v>
      </c>
      <c r="BN42" s="16">
        <v>0.19094372949604344</v>
      </c>
      <c r="BO42" s="16">
        <v>0.49581801356325794</v>
      </c>
      <c r="BP42" s="16">
        <v>1.6176815237357007</v>
      </c>
      <c r="BQ42" s="16" t="s">
        <v>1600</v>
      </c>
      <c r="BR42" s="16" t="s">
        <v>1600</v>
      </c>
      <c r="BS42" s="16" t="s">
        <v>1600</v>
      </c>
      <c r="BT42" s="16" t="s">
        <v>1600</v>
      </c>
    </row>
    <row r="43" spans="1:72" x14ac:dyDescent="0.35">
      <c r="A43">
        <v>31</v>
      </c>
      <c r="B43" t="s">
        <v>158</v>
      </c>
      <c r="C43" t="b">
        <v>1</v>
      </c>
      <c r="D43" t="b">
        <v>0</v>
      </c>
      <c r="E43" s="1">
        <v>46.278641315733474</v>
      </c>
      <c r="F43" s="16">
        <v>0.33480422350103467</v>
      </c>
      <c r="G43" s="16">
        <v>0.85440758201268463</v>
      </c>
      <c r="H43" t="s">
        <v>1746</v>
      </c>
      <c r="I43" s="16">
        <v>0</v>
      </c>
      <c r="J43" s="16">
        <v>6.7895048013057124E-2</v>
      </c>
      <c r="K43" s="16">
        <v>0</v>
      </c>
      <c r="L43" s="16">
        <v>4.7012188957014311E-2</v>
      </c>
      <c r="M43" s="16">
        <v>0.22732183237839609</v>
      </c>
      <c r="N43" s="16">
        <v>0.13393231301752007</v>
      </c>
      <c r="O43" s="16">
        <v>1.0997104858510465</v>
      </c>
      <c r="P43" s="16">
        <v>0.24958119960497216</v>
      </c>
      <c r="Q43" s="16">
        <v>2.4049675561876747</v>
      </c>
      <c r="R43" s="16">
        <v>0</v>
      </c>
      <c r="S43" s="16">
        <v>0.58300563243142234</v>
      </c>
      <c r="T43" s="16">
        <v>0.58300563243142234</v>
      </c>
      <c r="U43" s="16">
        <v>0.18735178138777098</v>
      </c>
      <c r="V43" s="16">
        <v>3.3037726115235087</v>
      </c>
      <c r="W43" s="16">
        <v>8.6930451613747461E-2</v>
      </c>
      <c r="X43" s="16">
        <v>0.33347755293598991</v>
      </c>
      <c r="Y43" s="16">
        <v>5.5064053919040123E-2</v>
      </c>
      <c r="Z43" s="16">
        <v>0.11334759417665374</v>
      </c>
      <c r="AA43" s="16">
        <v>0.20060556390512319</v>
      </c>
      <c r="AB43" s="16">
        <v>0.30635459705461843</v>
      </c>
      <c r="AC43" s="16">
        <v>0.16249973065805157</v>
      </c>
      <c r="AD43" s="16">
        <v>0.23127570583055479</v>
      </c>
      <c r="AE43" s="16">
        <v>0.14988681962396444</v>
      </c>
      <c r="AF43" s="16">
        <v>0.54648019088585187</v>
      </c>
      <c r="AG43" s="16">
        <v>0.5755379599418744</v>
      </c>
      <c r="AH43" s="16">
        <v>0</v>
      </c>
      <c r="AI43" s="16">
        <v>0.46228771083987641</v>
      </c>
      <c r="AJ43" s="16">
        <v>0.48701903731218699</v>
      </c>
      <c r="AK43" s="16">
        <v>0.25235107781504018</v>
      </c>
      <c r="AL43" s="16">
        <v>0.35687646450504751</v>
      </c>
      <c r="AM43" s="16">
        <v>3.4263554917129735E-2</v>
      </c>
      <c r="AN43" s="16">
        <v>0.17988835664169356</v>
      </c>
      <c r="AO43" s="16">
        <v>1.1227650087602306</v>
      </c>
      <c r="AP43" s="16">
        <v>0.3157894736842124</v>
      </c>
      <c r="AQ43" s="16">
        <v>2.5714285714285738</v>
      </c>
      <c r="AR43" s="16">
        <v>0</v>
      </c>
      <c r="AS43" s="16">
        <v>0</v>
      </c>
      <c r="AT43" s="16">
        <v>9.4382210327758509E-2</v>
      </c>
      <c r="AU43" s="16">
        <v>0.38888888888888973</v>
      </c>
      <c r="AV43" s="16">
        <v>0.66666519486475062</v>
      </c>
      <c r="AW43" s="16">
        <v>0.19509487055612862</v>
      </c>
      <c r="AX43" s="16">
        <v>0.17647058823529438</v>
      </c>
      <c r="AY43" s="16">
        <v>0.29032258064516103</v>
      </c>
      <c r="AZ43" s="16">
        <v>0.66666666666666852</v>
      </c>
      <c r="BA43" s="16">
        <v>1</v>
      </c>
      <c r="BB43" s="16">
        <v>0</v>
      </c>
      <c r="BC43" s="16">
        <v>1.5023930849631206</v>
      </c>
      <c r="BD43" s="16">
        <v>0</v>
      </c>
      <c r="BE43" s="16">
        <v>0.85440758201268463</v>
      </c>
      <c r="BF43" s="16">
        <v>0.23449779542945315</v>
      </c>
      <c r="BG43" s="16">
        <v>1.6666666666666701</v>
      </c>
      <c r="BH43" s="16">
        <v>0.33333333333333504</v>
      </c>
      <c r="BI43" s="16">
        <v>0</v>
      </c>
      <c r="BJ43" s="16">
        <v>0.11175535664845127</v>
      </c>
      <c r="BK43" s="16">
        <v>0.3300044129568529</v>
      </c>
      <c r="BL43" s="16">
        <v>1.051938076162493</v>
      </c>
      <c r="BM43" s="16">
        <v>5.3808334990894435E-2</v>
      </c>
      <c r="BN43" s="16">
        <v>0.21006667773861509</v>
      </c>
      <c r="BO43" s="16">
        <v>0.42857142857142905</v>
      </c>
      <c r="BP43" s="16">
        <v>1.4999999999999996</v>
      </c>
      <c r="BQ43" s="16" t="s">
        <v>1600</v>
      </c>
      <c r="BR43" s="16" t="s">
        <v>1600</v>
      </c>
      <c r="BS43" s="16" t="s">
        <v>1600</v>
      </c>
      <c r="BT43" s="16" t="s">
        <v>1600</v>
      </c>
    </row>
    <row r="44" spans="1:72" x14ac:dyDescent="0.35">
      <c r="A44">
        <v>32</v>
      </c>
      <c r="B44" t="s">
        <v>149</v>
      </c>
      <c r="C44" t="b">
        <v>1</v>
      </c>
      <c r="D44" t="b">
        <v>1</v>
      </c>
      <c r="E44" s="1">
        <v>28.590651015081818</v>
      </c>
      <c r="F44" s="16">
        <v>0.3106156670825001</v>
      </c>
      <c r="G44" s="16">
        <v>0.98837974558402952</v>
      </c>
      <c r="H44" t="s">
        <v>1746</v>
      </c>
      <c r="I44" s="16">
        <v>0</v>
      </c>
      <c r="J44" s="16">
        <v>0</v>
      </c>
      <c r="K44" s="16">
        <v>0</v>
      </c>
      <c r="L44" s="16">
        <v>9.2019050746133813E-2</v>
      </c>
      <c r="M44" s="16">
        <v>0.59278958507350898</v>
      </c>
      <c r="N44" s="16">
        <v>6.9554551632961426E-2</v>
      </c>
      <c r="O44" s="16">
        <v>0.32757362187022454</v>
      </c>
      <c r="P44" s="16">
        <v>0.19396195797369487</v>
      </c>
      <c r="Q44" s="16">
        <v>2.2528814337717127</v>
      </c>
      <c r="R44" s="16">
        <v>0</v>
      </c>
      <c r="S44" s="16">
        <v>0.15282426492684631</v>
      </c>
      <c r="T44" s="16">
        <v>0.15282426492684631</v>
      </c>
      <c r="U44" s="16">
        <v>0.1345512320916078</v>
      </c>
      <c r="V44" s="16">
        <v>1.7438244568311134</v>
      </c>
      <c r="W44" s="16">
        <v>6.3816774174425772E-2</v>
      </c>
      <c r="X44" s="16">
        <v>0.23381680775885938</v>
      </c>
      <c r="Y44" s="16">
        <v>1.7057043829600715E-2</v>
      </c>
      <c r="Z44" s="16">
        <v>3.438746723017716E-2</v>
      </c>
      <c r="AA44" s="16">
        <v>0.14365010841853443</v>
      </c>
      <c r="AB44" s="16">
        <v>0.21558595228941901</v>
      </c>
      <c r="AC44" s="16">
        <v>0.11658675943967167</v>
      </c>
      <c r="AD44" s="16">
        <v>0</v>
      </c>
      <c r="AE44" s="16">
        <v>0.14919636058407559</v>
      </c>
      <c r="AF44" s="16">
        <v>0.25894849150820409</v>
      </c>
      <c r="AG44" s="16">
        <v>0.35363606382987589</v>
      </c>
      <c r="AH44" s="16">
        <v>0</v>
      </c>
      <c r="AI44" s="16">
        <v>0.3948239338516697</v>
      </c>
      <c r="AJ44" s="16">
        <v>0.42015824588445305</v>
      </c>
      <c r="AK44" s="16">
        <v>0.25172050107710242</v>
      </c>
      <c r="AL44" s="16">
        <v>0.23167768251536103</v>
      </c>
      <c r="AM44" s="16">
        <v>4.9714446559260272E-2</v>
      </c>
      <c r="AN44" s="16">
        <v>0.21160081787093721</v>
      </c>
      <c r="AO44" s="16">
        <v>1.1805970400635166</v>
      </c>
      <c r="AP44" s="16">
        <v>0.31578947368420929</v>
      </c>
      <c r="AQ44" s="16">
        <v>2.5714285714285654</v>
      </c>
      <c r="AR44" s="16">
        <v>0</v>
      </c>
      <c r="AS44" s="16">
        <v>0</v>
      </c>
      <c r="AT44" s="16">
        <v>2.8569826254906783E-2</v>
      </c>
      <c r="AU44" s="16">
        <v>0.38888888888888751</v>
      </c>
      <c r="AV44" s="16">
        <v>0.66666222510728401</v>
      </c>
      <c r="AW44" s="16">
        <v>5.7307343591493032E-2</v>
      </c>
      <c r="AX44" s="16">
        <v>0.17647058823529327</v>
      </c>
      <c r="AY44" s="16">
        <v>0.2903225806451597</v>
      </c>
      <c r="AZ44" s="16">
        <v>0.66666666666666541</v>
      </c>
      <c r="BA44" s="16">
        <v>1</v>
      </c>
      <c r="BB44" s="16">
        <v>0</v>
      </c>
      <c r="BC44" s="16">
        <v>1.5033545946623894</v>
      </c>
      <c r="BD44" s="16">
        <v>0</v>
      </c>
      <c r="BE44" s="16">
        <v>0.98837974558402952</v>
      </c>
      <c r="BF44" s="16">
        <v>0.15720580498945003</v>
      </c>
      <c r="BG44" s="16">
        <v>1.666666666666663</v>
      </c>
      <c r="BH44" s="16">
        <v>0.33333333333333148</v>
      </c>
      <c r="BI44" s="16">
        <v>0</v>
      </c>
      <c r="BJ44" s="16">
        <v>0.11055316322705955</v>
      </c>
      <c r="BK44" s="16">
        <v>0.26481242686259487</v>
      </c>
      <c r="BL44" s="16">
        <v>0.71632395783758529</v>
      </c>
      <c r="BM44" s="16">
        <v>0.24999999999999778</v>
      </c>
      <c r="BN44" s="16">
        <v>0.20864438165299104</v>
      </c>
      <c r="BO44" s="16">
        <v>0.42857142857142683</v>
      </c>
      <c r="BP44" s="16">
        <v>1.4999999999999956</v>
      </c>
      <c r="BQ44" s="16" t="s">
        <v>1600</v>
      </c>
      <c r="BR44" s="16" t="s">
        <v>1600</v>
      </c>
      <c r="BS44" s="16" t="s">
        <v>1600</v>
      </c>
      <c r="BT44" s="16" t="s">
        <v>1600</v>
      </c>
    </row>
    <row r="45" spans="1:72" x14ac:dyDescent="0.35">
      <c r="A45">
        <v>33</v>
      </c>
      <c r="B45" t="s">
        <v>364</v>
      </c>
      <c r="C45" t="b">
        <v>1</v>
      </c>
      <c r="D45" t="b">
        <v>0</v>
      </c>
      <c r="E45" s="1">
        <v>40.586482719020587</v>
      </c>
      <c r="F45" s="16">
        <v>0.32288557957481079</v>
      </c>
      <c r="G45" s="16">
        <v>0.75079659487130468</v>
      </c>
      <c r="H45" t="s">
        <v>1746</v>
      </c>
      <c r="I45" s="16">
        <v>0</v>
      </c>
      <c r="J45" s="16">
        <v>0</v>
      </c>
      <c r="K45" s="16">
        <v>0</v>
      </c>
      <c r="L45" s="16">
        <v>4.3210004864148832E-2</v>
      </c>
      <c r="M45" s="16">
        <v>0.17191620484851189</v>
      </c>
      <c r="N45" s="16">
        <v>0.14460862068046754</v>
      </c>
      <c r="O45" s="16">
        <v>0.77264645119197017</v>
      </c>
      <c r="P45" s="16">
        <v>0.20829779290227246</v>
      </c>
      <c r="Q45" s="16">
        <v>1.8695717099945397</v>
      </c>
      <c r="R45" s="16">
        <v>0</v>
      </c>
      <c r="S45" s="16">
        <v>0.34019933639638311</v>
      </c>
      <c r="T45" s="16">
        <v>0.42875663941214492</v>
      </c>
      <c r="U45" s="16">
        <v>0.15313399263630623</v>
      </c>
      <c r="V45" s="16">
        <v>2.872543953521828</v>
      </c>
      <c r="W45" s="16">
        <v>7.2103873689769893E-2</v>
      </c>
      <c r="X45" s="16">
        <v>0.26798913414763192</v>
      </c>
      <c r="Y45" s="16">
        <v>3.3944467413339119E-2</v>
      </c>
      <c r="Z45" s="16">
        <v>6.8794632117068932E-2</v>
      </c>
      <c r="AA45" s="16" t="s">
        <v>1600</v>
      </c>
      <c r="AB45" s="16" t="s">
        <v>1600</v>
      </c>
      <c r="AC45" s="16">
        <v>0.15873018646911197</v>
      </c>
      <c r="AD45" s="16">
        <v>0.13836559948230254</v>
      </c>
      <c r="AE45" s="16">
        <v>0.1378006552244575</v>
      </c>
      <c r="AF45" s="16">
        <v>0.3662190412078381</v>
      </c>
      <c r="AG45" s="16">
        <v>0.48488850802706818</v>
      </c>
      <c r="AH45" s="16">
        <v>0</v>
      </c>
      <c r="AI45" s="16">
        <v>0.39386031648060849</v>
      </c>
      <c r="AJ45" s="16">
        <v>0.41518098012955251</v>
      </c>
      <c r="AK45" s="16">
        <v>0.23051869590224494</v>
      </c>
      <c r="AL45" s="16">
        <v>0.40596812806000337</v>
      </c>
      <c r="AM45" s="16">
        <v>2.76100132935031E-2</v>
      </c>
      <c r="AN45" s="16">
        <v>0.16384240125962313</v>
      </c>
      <c r="AO45" s="16">
        <v>0.96451129076215181</v>
      </c>
      <c r="AP45" s="16">
        <v>0.3763373282195499</v>
      </c>
      <c r="AQ45" s="16">
        <v>2.7357727480244893</v>
      </c>
      <c r="AR45" s="16">
        <v>0</v>
      </c>
      <c r="AS45" s="16">
        <v>4.6016369446858496E-2</v>
      </c>
      <c r="AT45" s="16">
        <v>5.7026785555836623E-2</v>
      </c>
      <c r="AU45" s="16">
        <v>0.45280051312063585</v>
      </c>
      <c r="AV45" s="16">
        <v>0.59157720037346073</v>
      </c>
      <c r="AW45" s="16">
        <v>0.11769369965624121</v>
      </c>
      <c r="AX45" s="16">
        <v>0.16195957996356847</v>
      </c>
      <c r="AY45" s="16">
        <v>0.34969854122175281</v>
      </c>
      <c r="AZ45" s="16">
        <v>0.59157857605962461</v>
      </c>
      <c r="BA45" s="16">
        <v>0.86781900252187549</v>
      </c>
      <c r="BB45" s="16">
        <v>0</v>
      </c>
      <c r="BC45" s="16">
        <v>1.2619688003049525</v>
      </c>
      <c r="BD45" s="16">
        <v>4.6016369446858496E-2</v>
      </c>
      <c r="BE45" s="16">
        <v>0.75079659487130468</v>
      </c>
      <c r="BF45" s="16">
        <v>0.20453680255975848</v>
      </c>
      <c r="BG45" s="16">
        <v>1.3853270344539452</v>
      </c>
      <c r="BH45" s="16">
        <v>0.30260591821127325</v>
      </c>
      <c r="BI45" s="16">
        <v>4.6016369446858496E-2</v>
      </c>
      <c r="BJ45" s="16">
        <v>0.10302182240531699</v>
      </c>
      <c r="BK45" s="16">
        <v>0.33541947439167075</v>
      </c>
      <c r="BL45" s="16">
        <v>0.99851400972355875</v>
      </c>
      <c r="BM45" s="16">
        <v>5.3687535620126292E-2</v>
      </c>
      <c r="BN45" s="16">
        <v>0.19228287488207596</v>
      </c>
      <c r="BO45" s="16">
        <v>0.4943090992097956</v>
      </c>
      <c r="BP45" s="16">
        <v>1.6150409236171415</v>
      </c>
      <c r="BQ45" s="16" t="s">
        <v>1600</v>
      </c>
      <c r="BR45" s="16" t="s">
        <v>1600</v>
      </c>
      <c r="BS45" s="16" t="s">
        <v>1600</v>
      </c>
      <c r="BT45" s="16" t="s">
        <v>1600</v>
      </c>
    </row>
    <row r="46" spans="1:72" x14ac:dyDescent="0.35">
      <c r="A46">
        <v>34</v>
      </c>
      <c r="B46" t="s">
        <v>1895</v>
      </c>
      <c r="C46" t="b">
        <v>1</v>
      </c>
      <c r="D46" t="b">
        <v>1</v>
      </c>
      <c r="E46" s="1">
        <v>21.184469919150249</v>
      </c>
      <c r="F46" s="16">
        <v>0.43761413271334765</v>
      </c>
      <c r="G46" s="16">
        <v>0.9700404355725063</v>
      </c>
      <c r="H46" t="s">
        <v>1746</v>
      </c>
      <c r="I46" s="16">
        <v>0</v>
      </c>
      <c r="J46" s="16">
        <v>0</v>
      </c>
      <c r="K46" s="16">
        <v>9.1682562831853165E-2</v>
      </c>
      <c r="L46" s="16">
        <v>6.6594838279668611E-2</v>
      </c>
      <c r="M46" s="16">
        <v>0.28391223829395718</v>
      </c>
      <c r="N46" s="16">
        <v>0.15383627966928182</v>
      </c>
      <c r="O46" s="16">
        <v>0.49444051343652418</v>
      </c>
      <c r="P46" s="16">
        <v>0.26653100577396938</v>
      </c>
      <c r="Q46" s="16">
        <v>1.7907686023130931</v>
      </c>
      <c r="R46" s="16">
        <v>0</v>
      </c>
      <c r="S46" s="16">
        <v>0.19007214584332588</v>
      </c>
      <c r="T46" s="16">
        <v>0.30647017461716608</v>
      </c>
      <c r="U46" s="16">
        <v>0.21152328917521124</v>
      </c>
      <c r="V46" s="16">
        <v>2.0479288361486145</v>
      </c>
      <c r="W46" s="16">
        <v>0.14911947835289396</v>
      </c>
      <c r="X46" s="16">
        <v>0.44365966690434178</v>
      </c>
      <c r="Y46" s="16">
        <v>7.6299700813171611E-3</v>
      </c>
      <c r="Z46" s="16">
        <v>1.5349406840382329E-2</v>
      </c>
      <c r="AA46" s="16">
        <v>0.21945906376634272</v>
      </c>
      <c r="AB46" s="16">
        <v>0.4236363192604935</v>
      </c>
      <c r="AC46" s="16">
        <v>0.19717923769603707</v>
      </c>
      <c r="AD46" s="16">
        <v>0</v>
      </c>
      <c r="AE46" s="16">
        <v>9.5782866270639033E-2</v>
      </c>
      <c r="AF46" s="16">
        <v>0.14075031756905276</v>
      </c>
      <c r="AG46" s="16">
        <v>0.15040654523121311</v>
      </c>
      <c r="AH46" s="16">
        <v>9.1682562831853165E-2</v>
      </c>
      <c r="AI46" s="16">
        <v>0.44591659074182544</v>
      </c>
      <c r="AJ46" s="16">
        <v>0.46828059991143167</v>
      </c>
      <c r="AK46" s="16">
        <v>0.15862162778699407</v>
      </c>
      <c r="AL46" s="16">
        <v>0.44928455430255854</v>
      </c>
      <c r="AM46" s="16">
        <v>3.0836345482008642E-2</v>
      </c>
      <c r="AN46" s="16">
        <v>0.29538134505782754</v>
      </c>
      <c r="AO46" s="16">
        <v>1.0964493511609357</v>
      </c>
      <c r="AP46" s="16">
        <v>0.55902936439018025</v>
      </c>
      <c r="AQ46" s="16">
        <v>3.2316511319162098</v>
      </c>
      <c r="AR46" s="16">
        <v>9.1682562831853165E-2</v>
      </c>
      <c r="AS46" s="16">
        <v>0.18486231693653754</v>
      </c>
      <c r="AT46" s="16">
        <v>1.2770791497957568E-2</v>
      </c>
      <c r="AU46" s="16">
        <v>0.64564210685630385</v>
      </c>
      <c r="AV46" s="16">
        <v>0.37191257246040355</v>
      </c>
      <c r="AW46" s="16">
        <v>0.22900161393871521</v>
      </c>
      <c r="AX46" s="16">
        <v>0.39395566698416262</v>
      </c>
      <c r="AY46" s="16">
        <v>0.52885460249875704</v>
      </c>
      <c r="AZ46" s="16">
        <v>0.37191519587822741</v>
      </c>
      <c r="BA46" s="16">
        <v>0.51255030678404179</v>
      </c>
      <c r="BB46" s="16">
        <v>9.1682562831853165E-2</v>
      </c>
      <c r="BC46" s="16">
        <v>1.3209065586485242</v>
      </c>
      <c r="BD46" s="16">
        <v>0.18486231693653754</v>
      </c>
      <c r="BE46" s="16">
        <v>0.9700404355725063</v>
      </c>
      <c r="BF46" s="16">
        <v>0.36468648018336602</v>
      </c>
      <c r="BG46" s="16">
        <v>0.73484974963379601</v>
      </c>
      <c r="BH46" s="16">
        <v>0.20399603757191365</v>
      </c>
      <c r="BI46" s="16">
        <v>0.18486231693653754</v>
      </c>
      <c r="BJ46" s="16">
        <v>7.2315411919450456E-2</v>
      </c>
      <c r="BK46" s="16">
        <v>0.33230581335566356</v>
      </c>
      <c r="BL46" s="16">
        <v>0.98087497398734325</v>
      </c>
      <c r="BM46" s="16">
        <v>0.15679953335790464</v>
      </c>
      <c r="BN46" s="16">
        <v>0.13350473068763913</v>
      </c>
      <c r="BO46" s="16">
        <v>0.69266045276648414</v>
      </c>
      <c r="BP46" s="16">
        <v>1.9621557923413486</v>
      </c>
      <c r="BQ46" s="16" t="s">
        <v>1600</v>
      </c>
      <c r="BR46" s="16" t="s">
        <v>1600</v>
      </c>
      <c r="BS46" s="16" t="s">
        <v>1600</v>
      </c>
      <c r="BT46" s="16" t="s">
        <v>1600</v>
      </c>
    </row>
    <row r="47" spans="1:72" x14ac:dyDescent="0.35">
      <c r="A47">
        <v>35</v>
      </c>
      <c r="B47" t="s">
        <v>169</v>
      </c>
      <c r="C47" t="b">
        <v>1</v>
      </c>
      <c r="D47" t="b">
        <v>0</v>
      </c>
      <c r="E47" s="1">
        <v>28.507814656223289</v>
      </c>
      <c r="F47" s="16">
        <v>0.32109993072538739</v>
      </c>
      <c r="G47" s="16">
        <v>0.66904412434823612</v>
      </c>
      <c r="H47" t="s">
        <v>1746</v>
      </c>
      <c r="I47" s="16">
        <v>2.4860031789636583E-2</v>
      </c>
      <c r="J47" s="16">
        <v>0</v>
      </c>
      <c r="K47" s="16">
        <v>1.564503896015923E-2</v>
      </c>
      <c r="L47" s="16">
        <v>3.3634912802024575E-2</v>
      </c>
      <c r="M47" s="16">
        <v>0.13025935741675032</v>
      </c>
      <c r="N47" s="16">
        <v>0.13953755144842273</v>
      </c>
      <c r="O47" s="16">
        <v>0.82878097892017077</v>
      </c>
      <c r="P47" s="16">
        <v>0.20371565513012579</v>
      </c>
      <c r="Q47" s="16">
        <v>1.5597700145825302</v>
      </c>
      <c r="R47" s="16">
        <v>0</v>
      </c>
      <c r="S47" s="16">
        <v>0.30844512355852971</v>
      </c>
      <c r="T47" s="16">
        <v>0.43161498153582833</v>
      </c>
      <c r="U47" s="16">
        <v>0.1533846299712387</v>
      </c>
      <c r="V47" s="16">
        <v>2.9840122796631112</v>
      </c>
      <c r="W47" s="16">
        <v>8.1046619835500655E-2</v>
      </c>
      <c r="X47" s="16">
        <v>0.32230930885730324</v>
      </c>
      <c r="Y47" s="16">
        <v>2.8006763560314063E-2</v>
      </c>
      <c r="Z47" s="16">
        <v>7.4893226888747888E-2</v>
      </c>
      <c r="AA47" s="16">
        <v>0.16270503007189285</v>
      </c>
      <c r="AB47" s="16">
        <v>0.3013899598765819</v>
      </c>
      <c r="AC47" s="16">
        <v>0.15438238386381076</v>
      </c>
      <c r="AD47" s="16">
        <v>0.13467375530970838</v>
      </c>
      <c r="AE47" s="16">
        <v>0.12376508258184904</v>
      </c>
      <c r="AF47" s="16">
        <v>0.33655166995220998</v>
      </c>
      <c r="AG47" s="16">
        <v>0.4565480455721258</v>
      </c>
      <c r="AH47" s="16">
        <v>0</v>
      </c>
      <c r="AI47" s="16">
        <v>0.3710253109834023</v>
      </c>
      <c r="AJ47" s="16">
        <v>0.38963839793800337</v>
      </c>
      <c r="AK47" s="16">
        <v>0.20490273605992848</v>
      </c>
      <c r="AL47" s="16">
        <v>0.45816532943600885</v>
      </c>
      <c r="AM47" s="16">
        <v>1.8488877929367487E-2</v>
      </c>
      <c r="AN47" s="16">
        <v>0.16280354399766783</v>
      </c>
      <c r="AO47" s="16">
        <v>0.85774695221183705</v>
      </c>
      <c r="AP47" s="16">
        <v>0.40386482233489573</v>
      </c>
      <c r="AQ47" s="16">
        <v>2.9815613025778318</v>
      </c>
      <c r="AR47" s="16">
        <v>1.564503896015923E-2</v>
      </c>
      <c r="AS47" s="16">
        <v>5.671933700161258E-2</v>
      </c>
      <c r="AT47" s="16">
        <v>6.4634749269877556E-2</v>
      </c>
      <c r="AU47" s="16">
        <v>0.4180839731784094</v>
      </c>
      <c r="AV47" s="16">
        <v>0.50950279952834343</v>
      </c>
      <c r="AW47" s="16">
        <v>0.16766416646935145</v>
      </c>
      <c r="AX47" s="16">
        <v>0.22378270817018464</v>
      </c>
      <c r="AY47" s="16">
        <v>0.37855514249014388</v>
      </c>
      <c r="AZ47" s="16">
        <v>0.50950377169845584</v>
      </c>
      <c r="BA47" s="16">
        <v>0.72984432351955775</v>
      </c>
      <c r="BB47" s="16">
        <v>1.564503896015923E-2</v>
      </c>
      <c r="BC47" s="16">
        <v>1.1058303841908219</v>
      </c>
      <c r="BD47" s="16">
        <v>8.5110287288493014E-2</v>
      </c>
      <c r="BE47" s="16">
        <v>0.66904412434823612</v>
      </c>
      <c r="BF47" s="16">
        <v>0.28401826270643271</v>
      </c>
      <c r="BG47" s="16">
        <v>1.1159167876452023</v>
      </c>
      <c r="BH47" s="16">
        <v>0.26735748893496369</v>
      </c>
      <c r="BI47" s="16">
        <v>8.5110287288493014E-2</v>
      </c>
      <c r="BJ47" s="16">
        <v>9.286885055908578E-2</v>
      </c>
      <c r="BK47" s="16">
        <v>0.30803867189396872</v>
      </c>
      <c r="BL47" s="16">
        <v>0.94931065319974262</v>
      </c>
      <c r="BM47" s="16">
        <v>4.6341519685733967E-2</v>
      </c>
      <c r="BN47" s="16">
        <v>0.17156502213213543</v>
      </c>
      <c r="BO47" s="16">
        <v>0.45358981637439411</v>
      </c>
      <c r="BP47" s="16">
        <v>1.787092911804482</v>
      </c>
      <c r="BQ47" s="16" t="s">
        <v>1600</v>
      </c>
      <c r="BR47" s="16" t="s">
        <v>1600</v>
      </c>
      <c r="BS47" s="16" t="s">
        <v>1600</v>
      </c>
      <c r="BT47" s="16" t="s">
        <v>1600</v>
      </c>
    </row>
    <row r="48" spans="1:72" x14ac:dyDescent="0.35">
      <c r="A48">
        <v>36</v>
      </c>
      <c r="B48" t="s">
        <v>154</v>
      </c>
      <c r="C48" t="b">
        <v>1</v>
      </c>
      <c r="D48" t="b">
        <v>1</v>
      </c>
      <c r="E48" s="1">
        <v>24.421507553119696</v>
      </c>
      <c r="F48" s="16">
        <v>0.42131280566050772</v>
      </c>
      <c r="G48" s="16">
        <v>1.1004218188713284</v>
      </c>
      <c r="H48" t="s">
        <v>1746</v>
      </c>
      <c r="I48" s="16">
        <v>0</v>
      </c>
      <c r="J48" s="16">
        <v>0</v>
      </c>
      <c r="K48" s="16">
        <v>8.8862968505888595E-2</v>
      </c>
      <c r="L48" s="16">
        <v>7.7559926946147772E-2</v>
      </c>
      <c r="M48" s="16">
        <v>0.51261545262460495</v>
      </c>
      <c r="N48" s="16">
        <v>0.16492564357641259</v>
      </c>
      <c r="O48" s="16">
        <v>0.35909039920761354</v>
      </c>
      <c r="P48" s="16">
        <v>0.28501899560451593</v>
      </c>
      <c r="Q48" s="16">
        <v>2.5009920132477537</v>
      </c>
      <c r="R48" s="16">
        <v>0</v>
      </c>
      <c r="S48" s="16">
        <v>0.16622165930541555</v>
      </c>
      <c r="T48" s="16">
        <v>0.16622165930541555</v>
      </c>
      <c r="U48" s="16">
        <v>0.22111976524260868</v>
      </c>
      <c r="V48" s="16">
        <v>1.6904573339831952</v>
      </c>
      <c r="W48" s="16">
        <v>0.15189944660023147</v>
      </c>
      <c r="X48" s="16">
        <v>0.31710444339422383</v>
      </c>
      <c r="Y48" s="16">
        <v>6.6735181478436711E-3</v>
      </c>
      <c r="Z48" s="16">
        <v>1.3434668123432747E-2</v>
      </c>
      <c r="AA48" s="16">
        <v>0.22997770956647523</v>
      </c>
      <c r="AB48" s="16">
        <v>0.29954966381728987</v>
      </c>
      <c r="AC48" s="16">
        <v>0.22162056803091001</v>
      </c>
      <c r="AD48" s="16">
        <v>0</v>
      </c>
      <c r="AE48" s="16">
        <v>0.1282139599211678</v>
      </c>
      <c r="AF48" s="16">
        <v>0.17050032716993724</v>
      </c>
      <c r="AG48" s="16">
        <v>0.32575785897182707</v>
      </c>
      <c r="AH48" s="16">
        <v>8.8862968505888595E-2</v>
      </c>
      <c r="AI48" s="16">
        <v>0.50140090952336291</v>
      </c>
      <c r="AJ48" s="16">
        <v>0.5283575315026845</v>
      </c>
      <c r="AK48" s="16">
        <v>0.21359195003409104</v>
      </c>
      <c r="AL48" s="16">
        <v>0.37747566258155252</v>
      </c>
      <c r="AM48" s="16">
        <v>4.789386354286429E-2</v>
      </c>
      <c r="AN48" s="16">
        <v>0.29929464415936025</v>
      </c>
      <c r="AO48" s="16">
        <v>1.338506144709025</v>
      </c>
      <c r="AP48" s="16">
        <v>0.43271443224459016</v>
      </c>
      <c r="AQ48" s="16">
        <v>2.8887963160924586</v>
      </c>
      <c r="AR48" s="16">
        <v>8.8862968505888595E-2</v>
      </c>
      <c r="AS48" s="16">
        <v>8.8862968505888595E-2</v>
      </c>
      <c r="AT48" s="16">
        <v>1.117125690964893E-2</v>
      </c>
      <c r="AU48" s="16">
        <v>0.51230967848040199</v>
      </c>
      <c r="AV48" s="16">
        <v>0.53875032523317823</v>
      </c>
      <c r="AW48" s="16">
        <v>0.11668720450020986</v>
      </c>
      <c r="AX48" s="16">
        <v>0.28101525706575159</v>
      </c>
      <c r="AY48" s="16">
        <v>0.40498447549146799</v>
      </c>
      <c r="AZ48" s="16">
        <v>0.53875336889076109</v>
      </c>
      <c r="BA48" s="16">
        <v>0.77826492346502585</v>
      </c>
      <c r="BB48" s="16">
        <v>8.8862968505888595E-2</v>
      </c>
      <c r="BC48" s="16">
        <v>1.7258133857975189</v>
      </c>
      <c r="BD48" s="16">
        <v>8.8862968505888595E-2</v>
      </c>
      <c r="BE48" s="16">
        <v>1.1004218188713284</v>
      </c>
      <c r="BF48" s="16">
        <v>0.28301085773241974</v>
      </c>
      <c r="BG48" s="16">
        <v>1.207835071749694</v>
      </c>
      <c r="BH48" s="16">
        <v>0.28012624602206082</v>
      </c>
      <c r="BI48" s="16">
        <v>8.8862968505888595E-2</v>
      </c>
      <c r="BJ48" s="16">
        <v>9.5672186119006186E-2</v>
      </c>
      <c r="BK48" s="16">
        <v>0.38748104751879997</v>
      </c>
      <c r="BL48" s="16">
        <v>0.79139189658624853</v>
      </c>
      <c r="BM48" s="16">
        <v>0.21221177901426258</v>
      </c>
      <c r="BN48" s="16">
        <v>0.17801188633463272</v>
      </c>
      <c r="BO48" s="16">
        <v>0.55551852643698596</v>
      </c>
      <c r="BP48" s="16">
        <v>1.7221574212647224</v>
      </c>
      <c r="BQ48" s="16" t="s">
        <v>1600</v>
      </c>
      <c r="BR48" s="16" t="s">
        <v>1600</v>
      </c>
      <c r="BS48" s="16" t="s">
        <v>1600</v>
      </c>
      <c r="BT48" s="16" t="s">
        <v>1600</v>
      </c>
    </row>
    <row r="49" spans="1:72" x14ac:dyDescent="0.35">
      <c r="A49">
        <v>37</v>
      </c>
      <c r="B49" t="s">
        <v>1896</v>
      </c>
      <c r="C49" t="b">
        <v>1</v>
      </c>
      <c r="D49" t="b">
        <v>1</v>
      </c>
      <c r="E49" s="1">
        <v>23.02580720940243</v>
      </c>
      <c r="F49" s="16">
        <v>0.40667051162487722</v>
      </c>
      <c r="G49" s="16">
        <v>1.1526622714981425</v>
      </c>
      <c r="H49" t="s">
        <v>1746</v>
      </c>
      <c r="I49" s="16">
        <v>0</v>
      </c>
      <c r="J49" s="16">
        <v>0</v>
      </c>
      <c r="K49" s="16">
        <v>8.4765704951731413E-2</v>
      </c>
      <c r="L49" s="16">
        <v>7.280462886078265E-2</v>
      </c>
      <c r="M49" s="16">
        <v>0.31639754137883602</v>
      </c>
      <c r="N49" s="16">
        <v>5.6872731763226714E-2</v>
      </c>
      <c r="O49" s="16">
        <v>0.36365759258161923</v>
      </c>
      <c r="P49" s="16">
        <v>0.28502040853946475</v>
      </c>
      <c r="Q49" s="16">
        <v>2.500525129696852</v>
      </c>
      <c r="R49" s="16">
        <v>0</v>
      </c>
      <c r="S49" s="16">
        <v>8.6564597943159072E-2</v>
      </c>
      <c r="T49" s="16">
        <v>0.19155012025015195</v>
      </c>
      <c r="U49" s="16">
        <v>0.22092359344929413</v>
      </c>
      <c r="V49" s="16">
        <v>1.7758074475820083</v>
      </c>
      <c r="W49" s="16">
        <v>5.2373134263739018E-2</v>
      </c>
      <c r="X49" s="16">
        <v>0.32033467569687524</v>
      </c>
      <c r="Y49" s="16">
        <v>9.312811274115429E-3</v>
      </c>
      <c r="Z49" s="16">
        <v>1.8784334684659898E-2</v>
      </c>
      <c r="AA49" s="16">
        <v>0.230076119162272</v>
      </c>
      <c r="AB49" s="16">
        <v>0.30211531348442078</v>
      </c>
      <c r="AC49" s="16">
        <v>0.20433695313487132</v>
      </c>
      <c r="AD49" s="16">
        <v>0</v>
      </c>
      <c r="AE49" s="16">
        <v>0.12928541563719986</v>
      </c>
      <c r="AF49" s="16">
        <v>0.188428219571809</v>
      </c>
      <c r="AG49" s="16">
        <v>0.27389254036798705</v>
      </c>
      <c r="AH49" s="16">
        <v>8.4765704951731413E-2</v>
      </c>
      <c r="AI49" s="16">
        <v>0.50114361662621043</v>
      </c>
      <c r="AJ49" s="16">
        <v>0.52841746350481578</v>
      </c>
      <c r="AK49" s="16">
        <v>0.21591294760863478</v>
      </c>
      <c r="AL49" s="16">
        <v>0.32826407405867952</v>
      </c>
      <c r="AM49" s="16">
        <v>3.3313495036788154E-2</v>
      </c>
      <c r="AN49" s="16">
        <v>0.18589275549961659</v>
      </c>
      <c r="AO49" s="16">
        <v>0.9202128157395455</v>
      </c>
      <c r="AP49" s="16">
        <v>0.42732329598911933</v>
      </c>
      <c r="AQ49" s="16">
        <v>2.874163231970472</v>
      </c>
      <c r="AR49" s="16">
        <v>0</v>
      </c>
      <c r="AS49" s="16">
        <v>8.4765704951731413E-2</v>
      </c>
      <c r="AT49" s="16">
        <v>1.5609778465837332E-2</v>
      </c>
      <c r="AU49" s="16">
        <v>0.50661903465518288</v>
      </c>
      <c r="AV49" s="16">
        <v>0.54552873648711442</v>
      </c>
      <c r="AW49" s="16">
        <v>0.12341172257448374</v>
      </c>
      <c r="AX49" s="16">
        <v>0.27619494700203795</v>
      </c>
      <c r="AY49" s="16">
        <v>0.39969768380868587</v>
      </c>
      <c r="AZ49" s="16">
        <v>0.54553235530068811</v>
      </c>
      <c r="BA49" s="16">
        <v>0.7896040886904454</v>
      </c>
      <c r="BB49" s="16">
        <v>8.4765704951731413E-2</v>
      </c>
      <c r="BC49" s="16">
        <v>1.7154461664202718</v>
      </c>
      <c r="BD49" s="16">
        <v>8.4765704951731413E-2</v>
      </c>
      <c r="BE49" s="16">
        <v>1.1526622714981425</v>
      </c>
      <c r="BF49" s="16">
        <v>0.25030383320178595</v>
      </c>
      <c r="BG49" s="16">
        <v>1.2297612358476346</v>
      </c>
      <c r="BH49" s="16">
        <v>0.2830523843478876</v>
      </c>
      <c r="BI49" s="16">
        <v>8.4765704951731413E-2</v>
      </c>
      <c r="BJ49" s="16">
        <v>9.6392060308882144E-2</v>
      </c>
      <c r="BK49" s="16">
        <v>0.36318176570572547</v>
      </c>
      <c r="BL49" s="16">
        <v>0.80937317812585285</v>
      </c>
      <c r="BM49" s="16">
        <v>0.21430973138671749</v>
      </c>
      <c r="BN49" s="16">
        <v>0.17984902866344554</v>
      </c>
      <c r="BO49" s="16">
        <v>0.54966529278818821</v>
      </c>
      <c r="BP49" s="16">
        <v>1.7119142623793309</v>
      </c>
      <c r="BQ49" s="16" t="s">
        <v>1600</v>
      </c>
      <c r="BR49" s="16" t="s">
        <v>1600</v>
      </c>
      <c r="BS49" s="16" t="s">
        <v>1600</v>
      </c>
      <c r="BT49" s="16" t="s">
        <v>1600</v>
      </c>
    </row>
    <row r="50" spans="1:72" x14ac:dyDescent="0.35">
      <c r="A50">
        <v>38</v>
      </c>
      <c r="B50" t="s">
        <v>1897</v>
      </c>
      <c r="C50" t="b">
        <v>1</v>
      </c>
      <c r="D50" t="b">
        <v>1</v>
      </c>
      <c r="E50" s="1">
        <v>21.423442497730335</v>
      </c>
      <c r="F50" s="16">
        <v>0.38468548123799751</v>
      </c>
      <c r="G50" s="16">
        <v>0.77668946818901463</v>
      </c>
      <c r="H50" t="s">
        <v>2365</v>
      </c>
      <c r="I50" s="16">
        <v>0</v>
      </c>
      <c r="J50" s="16">
        <v>0</v>
      </c>
      <c r="K50" s="16">
        <v>4.6215307311073595E-2</v>
      </c>
      <c r="L50" s="16">
        <v>6.7396695216674019E-2</v>
      </c>
      <c r="M50" s="16">
        <v>0.42306165776946369</v>
      </c>
      <c r="N50" s="16">
        <v>9.6065013815740619E-2</v>
      </c>
      <c r="O50" s="16">
        <v>0.38765872205310514</v>
      </c>
      <c r="P50" s="16">
        <v>0.16489151382534439</v>
      </c>
      <c r="Q50" s="16">
        <v>0.91694722386495209</v>
      </c>
      <c r="R50" s="16">
        <v>0</v>
      </c>
      <c r="S50" s="16">
        <v>9.8134616228978899E-2</v>
      </c>
      <c r="T50" s="16">
        <v>0.33441785740994723</v>
      </c>
      <c r="U50" s="16">
        <v>0.12718150293734198</v>
      </c>
      <c r="V50" s="16">
        <v>2.0813772771398069</v>
      </c>
      <c r="W50" s="16">
        <v>8.5616236194993478E-2</v>
      </c>
      <c r="X50" s="16">
        <v>0.34676905792964696</v>
      </c>
      <c r="Y50" s="16">
        <v>4.9796804350139556E-3</v>
      </c>
      <c r="Z50" s="16">
        <v>1.0006573323732226E-2</v>
      </c>
      <c r="AA50" s="16">
        <v>0.13237722630123372</v>
      </c>
      <c r="AB50" s="16">
        <v>0.3313783917434221</v>
      </c>
      <c r="AC50" s="16">
        <v>0.13165315599873662</v>
      </c>
      <c r="AD50" s="16">
        <v>0</v>
      </c>
      <c r="AE50" s="16">
        <v>8.5224799686495212E-2</v>
      </c>
      <c r="AF50" s="16">
        <v>0.17656943760942179</v>
      </c>
      <c r="AG50" s="16">
        <v>0.15778363808671236</v>
      </c>
      <c r="AH50" s="16">
        <v>4.6215307311073595E-2</v>
      </c>
      <c r="AI50" s="16">
        <v>0.27875832750456508</v>
      </c>
      <c r="AJ50" s="16">
        <v>0.29225557290153326</v>
      </c>
      <c r="AK50" s="16">
        <v>0.14037711468223213</v>
      </c>
      <c r="AL50" s="16">
        <v>0.57274293023169798</v>
      </c>
      <c r="AM50" s="16">
        <v>4.1799302026444218E-2</v>
      </c>
      <c r="AN50" s="16">
        <v>0.19704221863878657</v>
      </c>
      <c r="AO50" s="16">
        <v>0.64206341877154705</v>
      </c>
      <c r="AP50" s="16">
        <v>0.63642451017409241</v>
      </c>
      <c r="AQ50" s="16">
        <v>3.4417236704725358</v>
      </c>
      <c r="AR50" s="16">
        <v>4.6215307311073595E-2</v>
      </c>
      <c r="AS50" s="16">
        <v>0.24368262773231053</v>
      </c>
      <c r="AT50" s="16">
        <v>8.3254281409887998E-3</v>
      </c>
      <c r="AU50" s="16">
        <v>0.72733698296154325</v>
      </c>
      <c r="AV50" s="16">
        <v>0.32226978530264749</v>
      </c>
      <c r="AW50" s="16">
        <v>0.27629779869117521</v>
      </c>
      <c r="AX50" s="16">
        <v>0.46315603262624649</v>
      </c>
      <c r="AY50" s="16">
        <v>0.60475177771910893</v>
      </c>
      <c r="AZ50" s="16">
        <v>0.32227175689080889</v>
      </c>
      <c r="BA50" s="16">
        <v>0.43813970960828552</v>
      </c>
      <c r="BB50" s="16">
        <v>4.6215307311073595E-2</v>
      </c>
      <c r="BC50" s="16">
        <v>0.73114998615604576</v>
      </c>
      <c r="BD50" s="16">
        <v>0.24368262773231053</v>
      </c>
      <c r="BE50" s="16">
        <v>0.60936745286846272</v>
      </c>
      <c r="BF50" s="16">
        <v>0.46506647395754741</v>
      </c>
      <c r="BG50" s="16">
        <v>0.61504336763318257</v>
      </c>
      <c r="BH50" s="16">
        <v>0.17970246244776478</v>
      </c>
      <c r="BI50" s="16">
        <v>0.24368262773231053</v>
      </c>
      <c r="BJ50" s="16">
        <v>6.4574587813780449E-2</v>
      </c>
      <c r="BK50" s="16">
        <v>0.22478286342022491</v>
      </c>
      <c r="BL50" s="16">
        <v>1.0480229616746946</v>
      </c>
      <c r="BM50" s="16">
        <v>0.13877435142314498</v>
      </c>
      <c r="BN50" s="16">
        <v>0.11845231822103486</v>
      </c>
      <c r="BO50" s="16">
        <v>0.77668946818901463</v>
      </c>
      <c r="BP50" s="16">
        <v>2.1092065693307722</v>
      </c>
      <c r="BQ50" s="16" t="s">
        <v>1600</v>
      </c>
      <c r="BR50" s="16" t="s">
        <v>1600</v>
      </c>
      <c r="BS50" s="16" t="s">
        <v>1600</v>
      </c>
      <c r="BT50" s="16" t="s">
        <v>1600</v>
      </c>
    </row>
    <row r="51" spans="1:72" x14ac:dyDescent="0.35">
      <c r="A51">
        <v>39</v>
      </c>
      <c r="B51" t="s">
        <v>379</v>
      </c>
      <c r="C51" t="b">
        <v>1</v>
      </c>
      <c r="D51" t="b">
        <v>0</v>
      </c>
      <c r="E51" s="1">
        <v>32.779732972517387</v>
      </c>
      <c r="F51" s="16">
        <v>0.34863753452122714</v>
      </c>
      <c r="G51" s="16">
        <v>0.80933033253681375</v>
      </c>
      <c r="H51" t="s">
        <v>1746</v>
      </c>
      <c r="I51" s="16">
        <v>0</v>
      </c>
      <c r="J51" s="16">
        <v>0</v>
      </c>
      <c r="K51" s="16">
        <v>0</v>
      </c>
      <c r="L51" s="16">
        <v>3.8871049346213216E-2</v>
      </c>
      <c r="M51" s="16">
        <v>0.15276062998281636</v>
      </c>
      <c r="N51" s="16">
        <v>0.15689035882755298</v>
      </c>
      <c r="O51" s="16">
        <v>0.82303110469685858</v>
      </c>
      <c r="P51" s="16">
        <v>0.22465336368455135</v>
      </c>
      <c r="Q51" s="16">
        <v>2.3375327610656713</v>
      </c>
      <c r="R51" s="16">
        <v>0</v>
      </c>
      <c r="S51" s="16" t="s">
        <v>1600</v>
      </c>
      <c r="T51" s="16">
        <v>0.32514212634784934</v>
      </c>
      <c r="U51" s="16">
        <v>0.16380440217448977</v>
      </c>
      <c r="V51" s="16">
        <v>2.7021881441707114</v>
      </c>
      <c r="W51" s="16">
        <v>7.671599523128636E-2</v>
      </c>
      <c r="X51" s="16">
        <v>0.28950660099572079</v>
      </c>
      <c r="Y51" s="16">
        <v>3.1738006752299652E-2</v>
      </c>
      <c r="Z51" s="16">
        <v>6.4832900303019025E-2</v>
      </c>
      <c r="AA51" s="16">
        <v>0.17516582233195876</v>
      </c>
      <c r="AB51" s="16">
        <v>0.26628491890908723</v>
      </c>
      <c r="AC51" s="16">
        <v>0.15689035882755298</v>
      </c>
      <c r="AD51" s="16" t="s">
        <v>1600</v>
      </c>
      <c r="AE51" s="16">
        <v>0.15001260205611722</v>
      </c>
      <c r="AF51" s="16" t="s">
        <v>1600</v>
      </c>
      <c r="AG51" s="16">
        <v>0.60071177602469472</v>
      </c>
      <c r="AH51" s="16" t="s">
        <v>1600</v>
      </c>
      <c r="AI51" s="16">
        <v>0.4334948281811819</v>
      </c>
      <c r="AJ51" s="16">
        <v>0.45749962383067588</v>
      </c>
      <c r="AK51" s="16">
        <v>0.25233247083046617</v>
      </c>
      <c r="AL51" s="16" t="s">
        <v>1600</v>
      </c>
      <c r="AM51" s="16">
        <v>2.2593874288025617E-2</v>
      </c>
      <c r="AN51" s="16">
        <v>0.1670546603966494</v>
      </c>
      <c r="AO51" s="16">
        <v>1.0995714595098174</v>
      </c>
      <c r="AP51" s="16">
        <v>0.31578947368420773</v>
      </c>
      <c r="AQ51" s="16">
        <v>2.5714285714285645</v>
      </c>
      <c r="AR51" s="16">
        <v>0</v>
      </c>
      <c r="AS51" s="16">
        <v>0</v>
      </c>
      <c r="AT51" s="16">
        <v>5.3580027626407567E-2</v>
      </c>
      <c r="AU51" s="16">
        <v>0.38888888888888373</v>
      </c>
      <c r="AV51" s="16">
        <v>0.66666530392740064</v>
      </c>
      <c r="AW51" s="16" t="s">
        <v>1600</v>
      </c>
      <c r="AX51" s="16" t="s">
        <v>1600</v>
      </c>
      <c r="AY51" s="16" t="s">
        <v>1600</v>
      </c>
      <c r="AZ51" s="16">
        <v>0.6666666666666643</v>
      </c>
      <c r="BA51" s="16">
        <v>1</v>
      </c>
      <c r="BB51" s="16">
        <v>0</v>
      </c>
      <c r="BC51" s="16">
        <v>1.5024063894500563</v>
      </c>
      <c r="BD51" s="16">
        <v>0</v>
      </c>
      <c r="BE51" s="16">
        <v>0.80933033253681375</v>
      </c>
      <c r="BF51" s="16">
        <v>0.24245907359174979</v>
      </c>
      <c r="BG51" s="16">
        <v>1.6666666666666603</v>
      </c>
      <c r="BH51" s="16">
        <v>0.33333333333333015</v>
      </c>
      <c r="BI51" s="16" t="s">
        <v>1600</v>
      </c>
      <c r="BJ51" s="16">
        <v>0.11186127971943471</v>
      </c>
      <c r="BK51" s="16">
        <v>0.36965859278601121</v>
      </c>
      <c r="BL51" s="16">
        <v>0.9029014245762359</v>
      </c>
      <c r="BM51" s="16">
        <v>5.2504100594876313E-2</v>
      </c>
      <c r="BN51" s="16">
        <v>0.21002060647680199</v>
      </c>
      <c r="BO51" s="16">
        <v>0.42857142857142283</v>
      </c>
      <c r="BP51" s="16">
        <v>1.4999999999999956</v>
      </c>
      <c r="BQ51" s="16" t="s">
        <v>1600</v>
      </c>
      <c r="BR51" s="16" t="s">
        <v>1600</v>
      </c>
      <c r="BS51" s="16" t="s">
        <v>1600</v>
      </c>
      <c r="BT51" s="16" t="s">
        <v>1600</v>
      </c>
    </row>
    <row r="52" spans="1:72" x14ac:dyDescent="0.35">
      <c r="A52">
        <v>40</v>
      </c>
      <c r="B52" t="s">
        <v>175</v>
      </c>
      <c r="C52" t="b">
        <v>1</v>
      </c>
      <c r="D52" t="b">
        <v>1</v>
      </c>
      <c r="E52" s="1">
        <v>24.227125807183981</v>
      </c>
      <c r="F52" s="16">
        <v>0.44112616021850204</v>
      </c>
      <c r="G52" s="16">
        <v>1.1973387081849376</v>
      </c>
      <c r="H52" t="s">
        <v>1746</v>
      </c>
      <c r="I52" s="16">
        <v>0</v>
      </c>
      <c r="J52" s="16">
        <v>0</v>
      </c>
      <c r="K52" s="16">
        <v>9.1840785351269494E-2</v>
      </c>
      <c r="L52" s="16">
        <v>7.6895122660707083E-2</v>
      </c>
      <c r="M52" s="16">
        <v>0.33849245789102889</v>
      </c>
      <c r="N52" s="16">
        <v>5.5679285328024797E-2</v>
      </c>
      <c r="O52" s="16">
        <v>0.41546342631442301</v>
      </c>
      <c r="P52" s="16">
        <v>0.30207266477200401</v>
      </c>
      <c r="Q52" s="16">
        <v>2.5470088529239985</v>
      </c>
      <c r="R52" s="16">
        <v>0</v>
      </c>
      <c r="S52" s="16">
        <v>0.24616829149210862</v>
      </c>
      <c r="T52" s="16">
        <v>0.24616829149210862</v>
      </c>
      <c r="U52" s="16">
        <v>0.23712003390437841</v>
      </c>
      <c r="V52" s="16">
        <v>1.9494973839641423</v>
      </c>
      <c r="W52" s="16">
        <v>5.4969033201351714E-2</v>
      </c>
      <c r="X52" s="16">
        <v>0.34405155865697523</v>
      </c>
      <c r="Y52" s="16">
        <v>1.4083273285939502E-2</v>
      </c>
      <c r="Z52" s="16">
        <v>2.8277449843965741E-2</v>
      </c>
      <c r="AA52" s="16">
        <v>0.24693966830080827</v>
      </c>
      <c r="AB52" s="16">
        <v>0.32442941436855488</v>
      </c>
      <c r="AC52" s="16" t="s">
        <v>1600</v>
      </c>
      <c r="AD52" s="16">
        <v>0</v>
      </c>
      <c r="AE52" s="16">
        <v>0.12825935167785119</v>
      </c>
      <c r="AF52" s="16">
        <v>0.21374917594963527</v>
      </c>
      <c r="AG52" s="16">
        <v>0.25021166318837817</v>
      </c>
      <c r="AH52" s="16">
        <v>9.1840785351269494E-2</v>
      </c>
      <c r="AI52" s="16">
        <v>0.52096455110752826</v>
      </c>
      <c r="AJ52" s="16">
        <v>0.54876183084803842</v>
      </c>
      <c r="AK52" s="16">
        <v>0.21413322323679518</v>
      </c>
      <c r="AL52" s="16">
        <v>0.32006793305694714</v>
      </c>
      <c r="AM52" s="16">
        <v>3.7621917683031247E-2</v>
      </c>
      <c r="AN52" s="16">
        <v>0.19153887841572481</v>
      </c>
      <c r="AO52" s="16">
        <v>0.91832345788684067</v>
      </c>
      <c r="AP52" s="16">
        <v>0.43663261230430184</v>
      </c>
      <c r="AQ52" s="16">
        <v>2.8994313762545372</v>
      </c>
      <c r="AR52" s="16">
        <v>0</v>
      </c>
      <c r="AS52" s="16">
        <v>9.1840785351269494E-2</v>
      </c>
      <c r="AT52" s="16">
        <v>2.3553156388423258E-2</v>
      </c>
      <c r="AU52" s="16">
        <v>0.51644553521009784</v>
      </c>
      <c r="AV52" s="16">
        <v>0.53969014532236326</v>
      </c>
      <c r="AW52" s="16">
        <v>0.15019153571349264</v>
      </c>
      <c r="AX52" s="16">
        <v>0.28451857100149458</v>
      </c>
      <c r="AY52" s="16">
        <v>0.40882681980808933</v>
      </c>
      <c r="AZ52" s="16">
        <v>0.53969392422568707</v>
      </c>
      <c r="BA52" s="16">
        <v>0.77983552958522306</v>
      </c>
      <c r="BB52" s="16">
        <v>0</v>
      </c>
      <c r="BC52" s="16">
        <v>1.1108557868947986</v>
      </c>
      <c r="BD52" s="16">
        <v>9.1840785351269494E-2</v>
      </c>
      <c r="BE52" s="16">
        <v>1.1973387081849376</v>
      </c>
      <c r="BF52" s="16">
        <v>0.24762601974320209</v>
      </c>
      <c r="BG52" s="16">
        <v>1.2108628872064662</v>
      </c>
      <c r="BH52" s="16">
        <v>0.28053297444600345</v>
      </c>
      <c r="BI52" s="16">
        <v>9.1840785351269494E-2</v>
      </c>
      <c r="BJ52" s="16">
        <v>9.5593041433417181E-2</v>
      </c>
      <c r="BK52" s="16">
        <v>0.36553047902321012</v>
      </c>
      <c r="BL52" s="16">
        <v>0.86389874514040743</v>
      </c>
      <c r="BM52" s="16">
        <v>0.21250353008197065</v>
      </c>
      <c r="BN52" s="16">
        <v>0.17835934801236419</v>
      </c>
      <c r="BO52" s="16">
        <v>0.5597725505018154</v>
      </c>
      <c r="BP52" s="16">
        <v>1.7296019633781783</v>
      </c>
      <c r="BQ52" s="16" t="s">
        <v>1600</v>
      </c>
      <c r="BR52" s="16" t="s">
        <v>1600</v>
      </c>
      <c r="BS52" s="16" t="s">
        <v>1600</v>
      </c>
      <c r="BT52" s="16" t="s">
        <v>1600</v>
      </c>
    </row>
    <row r="53" spans="1:72" x14ac:dyDescent="0.35">
      <c r="A53">
        <v>41</v>
      </c>
      <c r="B53" t="s">
        <v>1898</v>
      </c>
      <c r="C53" t="b">
        <v>1</v>
      </c>
      <c r="D53" t="b">
        <v>1</v>
      </c>
      <c r="E53" s="1">
        <v>47.963530138100012</v>
      </c>
      <c r="F53" s="16">
        <v>0.34963537924615912</v>
      </c>
      <c r="G53" s="16">
        <v>1.1131113008375233</v>
      </c>
      <c r="H53" t="s">
        <v>1746</v>
      </c>
      <c r="I53" s="16">
        <v>0</v>
      </c>
      <c r="J53" s="16">
        <v>0</v>
      </c>
      <c r="K53" s="16">
        <v>0</v>
      </c>
      <c r="L53" s="16">
        <v>0.16463601496496771</v>
      </c>
      <c r="M53" s="16">
        <v>1.3653565508498442</v>
      </c>
      <c r="N53" s="16">
        <v>0.1548397141705351</v>
      </c>
      <c r="O53" s="16">
        <v>0.3363774162820754</v>
      </c>
      <c r="P53" s="16">
        <v>0.23050427116555561</v>
      </c>
      <c r="Q53" s="16">
        <v>2.3524048850497743</v>
      </c>
      <c r="R53" s="16">
        <v>0</v>
      </c>
      <c r="S53" s="16">
        <v>0.12373495570029003</v>
      </c>
      <c r="T53" s="16">
        <v>0.12373495570029003</v>
      </c>
      <c r="U53" s="16">
        <v>0.16919745392913854</v>
      </c>
      <c r="V53" s="16">
        <v>2.2809327223861842</v>
      </c>
      <c r="W53" s="16">
        <v>7.9534671164228188E-2</v>
      </c>
      <c r="X53" s="16">
        <v>0.29537687516028255</v>
      </c>
      <c r="Y53" s="16">
        <v>1.3958656932207658E-2</v>
      </c>
      <c r="Z53" s="16">
        <v>2.8259222081914226E-2</v>
      </c>
      <c r="AA53" s="16">
        <v>0.18087783555668979</v>
      </c>
      <c r="AB53" s="16">
        <v>0.27202144379122273</v>
      </c>
      <c r="AC53" s="16">
        <v>8.7534295589650313E-2</v>
      </c>
      <c r="AD53" s="16">
        <v>0</v>
      </c>
      <c r="AE53" s="16">
        <v>0.14928996260229099</v>
      </c>
      <c r="AF53" s="16">
        <v>0.23812029134054558</v>
      </c>
      <c r="AG53" s="16">
        <v>0.24025514872516052</v>
      </c>
      <c r="AH53" s="16">
        <v>0</v>
      </c>
      <c r="AI53" s="16">
        <v>0.43700416910457274</v>
      </c>
      <c r="AJ53" s="16">
        <v>0.46380325466633576</v>
      </c>
      <c r="AK53" s="16">
        <v>0.251867300763428</v>
      </c>
      <c r="AL53" s="16">
        <v>0.16208032964492114</v>
      </c>
      <c r="AM53" s="16">
        <v>0.11619858428404983</v>
      </c>
      <c r="AN53" s="16">
        <v>0.23625630111987017</v>
      </c>
      <c r="AO53" s="16">
        <v>1.22485708449502</v>
      </c>
      <c r="AP53" s="16">
        <v>0.31578947368420862</v>
      </c>
      <c r="AQ53" s="16">
        <v>2.571428571428569</v>
      </c>
      <c r="AR53" s="16">
        <v>0</v>
      </c>
      <c r="AS53" s="16">
        <v>0</v>
      </c>
      <c r="AT53" s="16">
        <v>2.3447756571589373E-2</v>
      </c>
      <c r="AU53" s="16">
        <v>0.38888888888888795</v>
      </c>
      <c r="AV53" s="16">
        <v>0.66666096874240943</v>
      </c>
      <c r="AW53" s="16">
        <v>4.7027650343893557E-2</v>
      </c>
      <c r="AX53" s="16">
        <v>0.17647058823529305</v>
      </c>
      <c r="AY53" s="16">
        <v>0.2903225806451597</v>
      </c>
      <c r="AZ53" s="16">
        <v>0.66666666666666541</v>
      </c>
      <c r="BA53" s="16">
        <v>1</v>
      </c>
      <c r="BB53" s="16">
        <v>0</v>
      </c>
      <c r="BC53" s="16">
        <v>1.5035328821652438</v>
      </c>
      <c r="BD53" s="16">
        <v>0</v>
      </c>
      <c r="BE53" s="16">
        <v>1.1131113008375233</v>
      </c>
      <c r="BF53" s="16">
        <v>0.11201484820941277</v>
      </c>
      <c r="BG53" s="16">
        <v>1.6666666666666625</v>
      </c>
      <c r="BH53" s="16">
        <v>0.33333333333333126</v>
      </c>
      <c r="BI53" s="16">
        <v>0</v>
      </c>
      <c r="BJ53" s="16">
        <v>0.11019486688587832</v>
      </c>
      <c r="BK53" s="16">
        <v>0.44051370289341274</v>
      </c>
      <c r="BL53" s="16">
        <v>0.89533956063690301</v>
      </c>
      <c r="BM53" s="16">
        <v>0.24999999999999933</v>
      </c>
      <c r="BN53" s="16">
        <v>0.20848232236922626</v>
      </c>
      <c r="BO53" s="16">
        <v>0.4285714285714266</v>
      </c>
      <c r="BP53" s="16">
        <v>1.4999999999999987</v>
      </c>
      <c r="BQ53" s="16" t="s">
        <v>1600</v>
      </c>
      <c r="BR53" s="16" t="s">
        <v>1600</v>
      </c>
      <c r="BS53" s="16" t="s">
        <v>1600</v>
      </c>
      <c r="BT53" s="16" t="s">
        <v>1600</v>
      </c>
    </row>
    <row r="54" spans="1:72" x14ac:dyDescent="0.35">
      <c r="A54">
        <v>42</v>
      </c>
      <c r="B54" t="s">
        <v>1760</v>
      </c>
      <c r="C54" t="b">
        <v>1</v>
      </c>
      <c r="D54" t="b">
        <v>0</v>
      </c>
      <c r="E54" s="1">
        <v>29.078145882644861</v>
      </c>
      <c r="F54" s="16">
        <v>0.35749481988404497</v>
      </c>
      <c r="G54" s="16">
        <v>0.76775134510784948</v>
      </c>
      <c r="H54" t="s">
        <v>1746</v>
      </c>
      <c r="I54" s="16">
        <v>0</v>
      </c>
      <c r="J54" s="16">
        <v>0</v>
      </c>
      <c r="K54" s="16">
        <v>4.0652713449480959E-2</v>
      </c>
      <c r="L54" s="16">
        <v>3.4330918887906403E-2</v>
      </c>
      <c r="M54" s="16">
        <v>0.13321249383477318</v>
      </c>
      <c r="N54" s="16">
        <v>0.16399818962367485</v>
      </c>
      <c r="O54" s="16">
        <v>0.92725239182268338</v>
      </c>
      <c r="P54" s="16">
        <v>0.24641961996353468</v>
      </c>
      <c r="Q54" s="16">
        <v>1.8629190000744016</v>
      </c>
      <c r="R54" s="16">
        <v>0</v>
      </c>
      <c r="S54" s="16">
        <v>0.39284034778582577</v>
      </c>
      <c r="T54" s="16">
        <v>0.50538021601841732</v>
      </c>
      <c r="U54" s="16">
        <v>0.1910164743318532</v>
      </c>
      <c r="V54" s="16">
        <v>2.9464227991774661</v>
      </c>
      <c r="W54" s="16">
        <v>0.11172772007959897</v>
      </c>
      <c r="X54" s="16">
        <v>0.30337651403642174</v>
      </c>
      <c r="Y54" s="16">
        <v>3.1313736623755029E-2</v>
      </c>
      <c r="Z54" s="16">
        <v>0.11073839442206079</v>
      </c>
      <c r="AA54" s="16">
        <v>0.20128423216641678</v>
      </c>
      <c r="AB54" s="16">
        <v>0.28264723054228957</v>
      </c>
      <c r="AC54" s="16">
        <v>0.19068720400255335</v>
      </c>
      <c r="AD54" s="16" t="s">
        <v>1600</v>
      </c>
      <c r="AE54" s="16">
        <v>0.12670688174775502</v>
      </c>
      <c r="AF54" s="16">
        <v>0.41362967842414378</v>
      </c>
      <c r="AG54" s="16">
        <v>0.47099692329371057</v>
      </c>
      <c r="AH54" s="16">
        <v>0</v>
      </c>
      <c r="AI54" s="16">
        <v>0.43271569356746653</v>
      </c>
      <c r="AJ54" s="16">
        <v>0.4537170808486477</v>
      </c>
      <c r="AK54" s="16">
        <v>0.21013202682375254</v>
      </c>
      <c r="AL54" s="16">
        <v>0.4352665371803055</v>
      </c>
      <c r="AM54" s="16">
        <v>2.087964059909253E-2</v>
      </c>
      <c r="AN54" s="16">
        <v>0.1997832488062381</v>
      </c>
      <c r="AO54" s="16">
        <v>0.99261549565520091</v>
      </c>
      <c r="AP54" s="16">
        <v>0.38260879805033277</v>
      </c>
      <c r="AQ54" s="16">
        <v>2.9222182825899528</v>
      </c>
      <c r="AR54" s="16">
        <v>4.0652713449480959E-2</v>
      </c>
      <c r="AS54" s="16">
        <v>6.8763599609249049E-2</v>
      </c>
      <c r="AT54" s="16">
        <v>5.3083793299764537E-2</v>
      </c>
      <c r="AU54" s="16">
        <v>0.45375880424610582</v>
      </c>
      <c r="AV54" s="16">
        <v>0.52592821182711891</v>
      </c>
      <c r="AW54" s="16">
        <v>0.19648815339843995</v>
      </c>
      <c r="AX54" s="16">
        <v>0.24545918055711624</v>
      </c>
      <c r="AY54" s="16">
        <v>0.35769071099800387</v>
      </c>
      <c r="AZ54" s="16">
        <v>0.52592922514432705</v>
      </c>
      <c r="BA54" s="16">
        <v>0.75693510470606107</v>
      </c>
      <c r="BB54" s="16">
        <v>4.0652713449480959E-2</v>
      </c>
      <c r="BC54" s="16">
        <v>1.2930868314760895</v>
      </c>
      <c r="BD54" s="16">
        <v>9.8221119125187606E-2</v>
      </c>
      <c r="BE54" s="16">
        <v>0.76775134510784948</v>
      </c>
      <c r="BF54" s="16">
        <v>0.31043907538449322</v>
      </c>
      <c r="BG54" s="16">
        <v>1.1670057941246581</v>
      </c>
      <c r="BH54" s="16">
        <v>0.27455673636059741</v>
      </c>
      <c r="BI54" s="16">
        <v>9.8221119125187606E-2</v>
      </c>
      <c r="BJ54" s="16">
        <v>9.5009391166763102E-2</v>
      </c>
      <c r="BK54" s="16">
        <v>0.34271669037532249</v>
      </c>
      <c r="BL54" s="16">
        <v>0.92385517379716919</v>
      </c>
      <c r="BM54" s="16">
        <v>4.7151610298103108E-2</v>
      </c>
      <c r="BN54" s="16">
        <v>0.17583357838226066</v>
      </c>
      <c r="BO54" s="16">
        <v>0.49215240220810696</v>
      </c>
      <c r="BP54" s="16">
        <v>1.7455527978129637</v>
      </c>
      <c r="BQ54" s="16" t="s">
        <v>1600</v>
      </c>
      <c r="BR54" s="16" t="s">
        <v>1600</v>
      </c>
      <c r="BS54" s="16" t="s">
        <v>1600</v>
      </c>
      <c r="BT54" s="16" t="s">
        <v>1600</v>
      </c>
    </row>
    <row r="55" spans="1:72" x14ac:dyDescent="0.35">
      <c r="A55">
        <v>43</v>
      </c>
      <c r="B55" t="s">
        <v>368</v>
      </c>
      <c r="C55" t="b">
        <v>1</v>
      </c>
      <c r="D55" t="b">
        <v>1</v>
      </c>
      <c r="E55" s="1">
        <v>25.925498735980046</v>
      </c>
      <c r="F55" s="16">
        <v>0.30761487708759738</v>
      </c>
      <c r="G55" s="16">
        <v>1.00341707540588</v>
      </c>
      <c r="H55" t="s">
        <v>1746</v>
      </c>
      <c r="I55" s="16">
        <v>0</v>
      </c>
      <c r="J55" s="16">
        <v>0</v>
      </c>
      <c r="K55" s="16">
        <v>0</v>
      </c>
      <c r="L55" s="16">
        <v>8.2731599549574097E-2</v>
      </c>
      <c r="M55" s="16">
        <v>0.37102557809287107</v>
      </c>
      <c r="N55" s="16">
        <v>6.4447874503890334E-2</v>
      </c>
      <c r="O55" s="16">
        <v>0.28485065623027284</v>
      </c>
      <c r="P55" s="16">
        <v>0.18985472489673993</v>
      </c>
      <c r="Q55" s="16">
        <v>2.2413060403531686</v>
      </c>
      <c r="R55" s="16">
        <v>0</v>
      </c>
      <c r="S55" s="16">
        <v>0.12765038464315626</v>
      </c>
      <c r="T55" s="16">
        <v>0.12765038464315626</v>
      </c>
      <c r="U55" s="16">
        <v>0.1305026616118603</v>
      </c>
      <c r="V55" s="16">
        <v>1.6556173124073541</v>
      </c>
      <c r="W55" s="16">
        <v>6.1942439615213507E-2</v>
      </c>
      <c r="X55" s="16">
        <v>0.22636933500132428</v>
      </c>
      <c r="Y55" s="16">
        <v>1.409214623915811E-2</v>
      </c>
      <c r="Z55" s="16">
        <v>2.8469590051683147E-2</v>
      </c>
      <c r="AA55" s="16">
        <v>0.1393137766671011</v>
      </c>
      <c r="AB55" s="16">
        <v>0.2087750248506739</v>
      </c>
      <c r="AC55" s="16">
        <v>0.10826461297394552</v>
      </c>
      <c r="AD55" s="16">
        <v>0</v>
      </c>
      <c r="AE55" s="16">
        <v>0.14910848281511502</v>
      </c>
      <c r="AF55" s="16">
        <v>0.2410667416820369</v>
      </c>
      <c r="AG55" s="16">
        <v>0.32502939141649656</v>
      </c>
      <c r="AH55" s="16">
        <v>0</v>
      </c>
      <c r="AI55" s="16">
        <v>0.38991460932552768</v>
      </c>
      <c r="AJ55" s="16">
        <v>0.41526381259243217</v>
      </c>
      <c r="AK55" s="16">
        <v>0.25187395910506249</v>
      </c>
      <c r="AL55" s="16">
        <v>0.21449990519906748</v>
      </c>
      <c r="AM55" s="16">
        <v>3.9860895234924865E-2</v>
      </c>
      <c r="AN55" s="16">
        <v>0.21430483448402127</v>
      </c>
      <c r="AO55" s="16">
        <v>1.1854457542433527</v>
      </c>
      <c r="AP55" s="16">
        <v>0.31578947368421084</v>
      </c>
      <c r="AQ55" s="16">
        <v>2.5714285714285752</v>
      </c>
      <c r="AR55" s="16">
        <v>0</v>
      </c>
      <c r="AS55" s="16">
        <v>0</v>
      </c>
      <c r="AT55" s="16">
        <v>2.3681909390529832E-2</v>
      </c>
      <c r="AU55" s="16">
        <v>0.38888888888889039</v>
      </c>
      <c r="AV55" s="16">
        <v>0.66666192839949812</v>
      </c>
      <c r="AW55" s="16">
        <v>4.7890861207949165E-2</v>
      </c>
      <c r="AX55" s="16">
        <v>0.17647058823529549</v>
      </c>
      <c r="AY55" s="16">
        <v>0.2903225806451617</v>
      </c>
      <c r="AZ55" s="16">
        <v>0.66666666666666852</v>
      </c>
      <c r="BA55" s="16">
        <v>1</v>
      </c>
      <c r="BB55" s="16">
        <v>0</v>
      </c>
      <c r="BC55" s="16">
        <v>1.5032626267957614</v>
      </c>
      <c r="BD55" s="16">
        <v>0</v>
      </c>
      <c r="BE55" s="16">
        <v>1.00341707540588</v>
      </c>
      <c r="BF55" s="16">
        <v>0.14620520838326567</v>
      </c>
      <c r="BG55" s="16">
        <v>1.6666666666666696</v>
      </c>
      <c r="BH55" s="16">
        <v>0.33333333333333481</v>
      </c>
      <c r="BI55" s="16">
        <v>0</v>
      </c>
      <c r="BJ55" s="16">
        <v>0.11050876771239637</v>
      </c>
      <c r="BK55" s="16">
        <v>0.25321317489578754</v>
      </c>
      <c r="BL55" s="16">
        <v>0.69500279625924843</v>
      </c>
      <c r="BM55" s="16">
        <v>0.25000000000000178</v>
      </c>
      <c r="BN55" s="16">
        <v>0.20878042606198743</v>
      </c>
      <c r="BO55" s="16">
        <v>0.4285714285714306</v>
      </c>
      <c r="BP55" s="16">
        <v>1.5000000000000036</v>
      </c>
      <c r="BQ55" s="16" t="s">
        <v>1600</v>
      </c>
      <c r="BR55" s="16" t="s">
        <v>1600</v>
      </c>
      <c r="BS55" s="16" t="s">
        <v>1600</v>
      </c>
      <c r="BT55" s="16" t="s">
        <v>1600</v>
      </c>
    </row>
    <row r="56" spans="1:72" x14ac:dyDescent="0.35">
      <c r="A56">
        <v>44</v>
      </c>
      <c r="B56" t="s">
        <v>1899</v>
      </c>
      <c r="C56" t="b">
        <v>1</v>
      </c>
      <c r="D56" t="b">
        <v>1</v>
      </c>
      <c r="E56" s="1">
        <v>66.160192632475926</v>
      </c>
      <c r="F56" s="16">
        <v>0.88635093104444773</v>
      </c>
      <c r="G56" s="16">
        <v>1.8412437634107817</v>
      </c>
      <c r="H56" t="s">
        <v>1746</v>
      </c>
      <c r="I56" s="16">
        <v>0</v>
      </c>
      <c r="J56" s="16">
        <v>0</v>
      </c>
      <c r="K56" s="16">
        <v>0.43156908067066313</v>
      </c>
      <c r="L56" s="16">
        <v>7.3246662636955673E-2</v>
      </c>
      <c r="M56" s="16">
        <v>0.43149071365448965</v>
      </c>
      <c r="N56" s="16">
        <v>0.57758794038113814</v>
      </c>
      <c r="O56" s="16">
        <v>1.0820078162854547</v>
      </c>
      <c r="P56" s="16">
        <v>0.72169692453724066</v>
      </c>
      <c r="Q56" s="16">
        <v>3.691393514548059</v>
      </c>
      <c r="R56" s="16">
        <v>0</v>
      </c>
      <c r="S56" s="16">
        <v>0.73285827679483662</v>
      </c>
      <c r="T56" s="16">
        <v>0.73285827679483662</v>
      </c>
      <c r="U56" s="16">
        <v>0.63628774946375555</v>
      </c>
      <c r="V56" s="16">
        <v>3.1882580035956707</v>
      </c>
      <c r="W56" s="16">
        <v>0.52855363233822761</v>
      </c>
      <c r="X56" s="16">
        <v>0.78805526749869315</v>
      </c>
      <c r="Y56" s="16">
        <v>1.5489855050413004E-2</v>
      </c>
      <c r="Z56" s="16">
        <v>3.0653475474758274E-2</v>
      </c>
      <c r="AA56" s="16">
        <v>0.6501950881584917</v>
      </c>
      <c r="AB56" s="16">
        <v>0.76004892954208869</v>
      </c>
      <c r="AC56" s="16">
        <v>0.60763676814905487</v>
      </c>
      <c r="AD56" s="16">
        <v>0.561508831320362</v>
      </c>
      <c r="AE56" s="16">
        <v>9.4099414713713081E-2</v>
      </c>
      <c r="AF56" s="16">
        <v>0.85996222069345318</v>
      </c>
      <c r="AG56" s="16">
        <v>0.20751692931771282</v>
      </c>
      <c r="AH56" s="16">
        <v>0</v>
      </c>
      <c r="AI56" s="16">
        <v>1.0114574350043526</v>
      </c>
      <c r="AJ56" s="16">
        <v>1.047935534096335</v>
      </c>
      <c r="AK56" s="16">
        <v>0.15358131176189471</v>
      </c>
      <c r="AL56" s="16">
        <v>0.78025236540676701</v>
      </c>
      <c r="AM56" s="16">
        <v>4.8158877152319368E-2</v>
      </c>
      <c r="AN56" s="16">
        <v>0.73181209932310565</v>
      </c>
      <c r="AO56" s="16">
        <v>2.1168631872374886</v>
      </c>
      <c r="AP56" s="16">
        <v>0.88364352719824169</v>
      </c>
      <c r="AQ56" s="16">
        <v>4.1127467166809435</v>
      </c>
      <c r="AR56" s="16">
        <v>0.43156908067066313</v>
      </c>
      <c r="AS56" s="16">
        <v>0.43156908067066313</v>
      </c>
      <c r="AT56" s="16">
        <v>2.5621328262995569E-2</v>
      </c>
      <c r="AU56" s="16">
        <v>0.98829038982036566</v>
      </c>
      <c r="AV56" s="16">
        <v>0.36031866296240822</v>
      </c>
      <c r="AW56" s="16">
        <v>0.54266838831534048</v>
      </c>
      <c r="AX56" s="16">
        <v>0.6841989184360755</v>
      </c>
      <c r="AY56" s="16">
        <v>0.84718591054279035</v>
      </c>
      <c r="AZ56" s="16">
        <v>0.36032063647975909</v>
      </c>
      <c r="BA56" s="16">
        <v>0.49498953134605461</v>
      </c>
      <c r="BB56" s="16">
        <v>0.43156908067066313</v>
      </c>
      <c r="BC56" s="16">
        <v>2.5839111448203878</v>
      </c>
      <c r="BD56" s="16">
        <v>0.43156908067066313</v>
      </c>
      <c r="BE56" s="16">
        <v>1.8412437634107817</v>
      </c>
      <c r="BF56" s="16">
        <v>0.6674376088212608</v>
      </c>
      <c r="BG56" s="16">
        <v>0.70611705125113478</v>
      </c>
      <c r="BH56" s="16">
        <v>0.19839343016361566</v>
      </c>
      <c r="BI56" s="16">
        <v>0.43156908067066313</v>
      </c>
      <c r="BJ56" s="16">
        <v>7.0649917641579574E-2</v>
      </c>
      <c r="BK56" s="16">
        <v>0.8235077378339557</v>
      </c>
      <c r="BL56" s="16">
        <v>1.5237771162367024</v>
      </c>
      <c r="BM56" s="16">
        <v>0.15265749530417616</v>
      </c>
      <c r="BN56" s="16">
        <v>0.12896180386247691</v>
      </c>
      <c r="BO56" s="16">
        <v>1.0450986866723757</v>
      </c>
      <c r="BP56" s="16">
        <v>2.5789227016766594</v>
      </c>
      <c r="BQ56" s="16" t="s">
        <v>1600</v>
      </c>
      <c r="BR56" s="16" t="s">
        <v>1600</v>
      </c>
      <c r="BS56" s="16" t="s">
        <v>1600</v>
      </c>
      <c r="BT56" s="16" t="s">
        <v>1600</v>
      </c>
    </row>
    <row r="57" spans="1:72" x14ac:dyDescent="0.35">
      <c r="A57">
        <v>45</v>
      </c>
      <c r="B57" t="s">
        <v>167</v>
      </c>
      <c r="C57" t="b">
        <v>1</v>
      </c>
      <c r="D57" t="b">
        <v>0</v>
      </c>
      <c r="E57" s="1">
        <v>31.787932125992175</v>
      </c>
      <c r="F57" s="16">
        <v>0.31520640797307353</v>
      </c>
      <c r="G57" s="16">
        <v>0.66063194051872687</v>
      </c>
      <c r="H57" t="s">
        <v>1746</v>
      </c>
      <c r="I57" s="16">
        <v>2.8227047241114356E-2</v>
      </c>
      <c r="J57" s="16">
        <v>0</v>
      </c>
      <c r="K57" s="16">
        <v>1.8135766049151902E-2</v>
      </c>
      <c r="L57" s="16">
        <v>3.381385192373787E-2</v>
      </c>
      <c r="M57" s="16">
        <v>0.13101750002402834</v>
      </c>
      <c r="N57" s="16">
        <v>0.10825388048149809</v>
      </c>
      <c r="O57" s="16">
        <v>0.87504736991957288</v>
      </c>
      <c r="P57" s="16">
        <v>0.21258847444956452</v>
      </c>
      <c r="Q57" s="16">
        <v>1.8678542109942793</v>
      </c>
      <c r="R57" s="16">
        <v>0</v>
      </c>
      <c r="S57" s="16">
        <v>0.35159022359576886</v>
      </c>
      <c r="T57" s="16">
        <v>0.50670516923178788</v>
      </c>
      <c r="U57" s="16">
        <v>0.15637937543499181</v>
      </c>
      <c r="V57" s="16">
        <v>3.1741660389765531</v>
      </c>
      <c r="W57" s="16">
        <v>6.2773487792606497E-2</v>
      </c>
      <c r="X57" s="16">
        <v>0.25825451969361657</v>
      </c>
      <c r="Y57" s="16">
        <v>3.1867870130708464E-2</v>
      </c>
      <c r="Z57" s="16">
        <v>6.5124032535015974E-2</v>
      </c>
      <c r="AA57" s="16">
        <v>0.16571012605844238</v>
      </c>
      <c r="AB57" s="16">
        <v>0.23949718568577461</v>
      </c>
      <c r="AC57" s="16">
        <v>0.1313150866840167</v>
      </c>
      <c r="AD57" s="16">
        <v>0.13043499211531251</v>
      </c>
      <c r="AE57" s="16" t="s">
        <v>1600</v>
      </c>
      <c r="AF57" s="16" t="s">
        <v>1600</v>
      </c>
      <c r="AG57" s="16">
        <v>0.43658010971728634</v>
      </c>
      <c r="AH57" s="16">
        <v>0</v>
      </c>
      <c r="AI57" s="16">
        <v>0.3951112451773291</v>
      </c>
      <c r="AJ57" s="16">
        <v>0.415706131194298</v>
      </c>
      <c r="AK57" s="16">
        <v>0.2244342456406041</v>
      </c>
      <c r="AL57" s="16">
        <v>0.46991305548645679</v>
      </c>
      <c r="AM57" s="16">
        <v>1.9575962680536074E-2</v>
      </c>
      <c r="AN57" s="16">
        <v>0.14098909357463207</v>
      </c>
      <c r="AO57" s="16">
        <v>0.89046657181342104</v>
      </c>
      <c r="AP57" s="16">
        <v>0.35930577061990032</v>
      </c>
      <c r="AQ57" s="16">
        <v>3.0639863478017189</v>
      </c>
      <c r="AR57" s="16">
        <v>0</v>
      </c>
      <c r="AS57" s="16">
        <v>6.6067243652174756E-2</v>
      </c>
      <c r="AT57" s="16">
        <v>5.3831429429895827E-2</v>
      </c>
      <c r="AU57" s="16">
        <v>0.42461628182582101</v>
      </c>
      <c r="AV57" s="16">
        <v>0.57902019726448684</v>
      </c>
      <c r="AW57" s="16">
        <v>0.19434564714017344</v>
      </c>
      <c r="AX57" s="16">
        <v>0.23220434187996042</v>
      </c>
      <c r="AY57" s="16">
        <v>0.33633207618980276</v>
      </c>
      <c r="AZ57" s="16">
        <v>0.4933015615698717</v>
      </c>
      <c r="BA57" s="16">
        <v>0.70337037847872508</v>
      </c>
      <c r="BB57" s="16">
        <v>1.8135766049151902E-2</v>
      </c>
      <c r="BC57" s="16">
        <v>1.3340903302934208</v>
      </c>
      <c r="BD57" s="16">
        <v>9.9920904771362729E-2</v>
      </c>
      <c r="BE57" s="16">
        <v>0.66063194051872687</v>
      </c>
      <c r="BF57" s="16">
        <v>0.2894903649758036</v>
      </c>
      <c r="BG57" s="16">
        <v>1.06680224840385</v>
      </c>
      <c r="BH57" s="16">
        <v>0.26018276447733402</v>
      </c>
      <c r="BI57" s="16">
        <v>9.9920904771362729E-2</v>
      </c>
      <c r="BJ57" s="16">
        <v>0.10206858490864956</v>
      </c>
      <c r="BK57" s="16">
        <v>0.30348002839175026</v>
      </c>
      <c r="BL57" s="16">
        <v>0.88229818433264473</v>
      </c>
      <c r="BM57" s="16">
        <v>4.5788453715442046E-2</v>
      </c>
      <c r="BN57" s="16">
        <v>0.18665445959256899</v>
      </c>
      <c r="BO57" s="16">
        <v>0.459682946552185</v>
      </c>
      <c r="BP57" s="16">
        <v>1.844790443461199</v>
      </c>
      <c r="BQ57" s="16" t="s">
        <v>1600</v>
      </c>
      <c r="BR57" s="16" t="s">
        <v>1600</v>
      </c>
      <c r="BS57" s="16" t="s">
        <v>1600</v>
      </c>
      <c r="BT57" s="16" t="s">
        <v>1600</v>
      </c>
    </row>
    <row r="58" spans="1:72" x14ac:dyDescent="0.35">
      <c r="A58">
        <v>46</v>
      </c>
      <c r="B58" t="s">
        <v>1900</v>
      </c>
      <c r="C58" t="b">
        <v>1</v>
      </c>
      <c r="D58" t="b">
        <v>1</v>
      </c>
      <c r="E58" s="1">
        <v>20.887949597420025</v>
      </c>
      <c r="F58" s="16">
        <v>0.40797615838787638</v>
      </c>
      <c r="G58" s="16">
        <v>0.95665088291531597</v>
      </c>
      <c r="H58" t="s">
        <v>1746</v>
      </c>
      <c r="I58" s="16">
        <v>0</v>
      </c>
      <c r="J58" s="16">
        <v>0</v>
      </c>
      <c r="K58" s="16">
        <v>8.7500634672450062E-2</v>
      </c>
      <c r="L58" s="16">
        <v>6.5601556941146777E-2</v>
      </c>
      <c r="M58" s="16">
        <v>0.27883024749264673</v>
      </c>
      <c r="N58" s="16">
        <v>4.3887365129107625E-2</v>
      </c>
      <c r="O58" s="16">
        <v>0.31512663149531206</v>
      </c>
      <c r="P58" s="16">
        <v>0.25942699892854271</v>
      </c>
      <c r="Q58" s="16">
        <v>1.7854992697191654</v>
      </c>
      <c r="R58" s="16">
        <v>0</v>
      </c>
      <c r="S58" s="16">
        <v>5.763136502990962E-2</v>
      </c>
      <c r="T58" s="16">
        <v>0.2771158582647526</v>
      </c>
      <c r="U58" s="16">
        <v>0.20456678495457425</v>
      </c>
      <c r="V58" s="16">
        <v>1.9614115293184819</v>
      </c>
      <c r="W58" s="16">
        <v>3.9467139700557263E-2</v>
      </c>
      <c r="X58" s="16">
        <v>0.28773127420039901</v>
      </c>
      <c r="Y58" s="16">
        <v>6.2656602712747311E-3</v>
      </c>
      <c r="Z58" s="16">
        <v>1.2603939231833783E-2</v>
      </c>
      <c r="AA58" s="16">
        <v>0.21230393567619354</v>
      </c>
      <c r="AB58" s="16">
        <v>0.27263286968833733</v>
      </c>
      <c r="AC58" s="16">
        <v>7.4581112909974712E-2</v>
      </c>
      <c r="AD58" s="16">
        <v>0</v>
      </c>
      <c r="AE58" s="16">
        <v>9.6487088003386789E-2</v>
      </c>
      <c r="AF58" s="16">
        <v>0.13372545147549197</v>
      </c>
      <c r="AG58" s="16">
        <v>0.15728766867692179</v>
      </c>
      <c r="AH58" s="16">
        <v>8.7500634672450062E-2</v>
      </c>
      <c r="AI58" s="16">
        <v>0.43846707615174596</v>
      </c>
      <c r="AJ58" s="16">
        <v>0.4607484587118591</v>
      </c>
      <c r="AK58" s="16">
        <v>0.15983244320296164</v>
      </c>
      <c r="AL58" s="16">
        <v>0.44681512528550038</v>
      </c>
      <c r="AM58" s="16">
        <v>3.0105562658061524E-2</v>
      </c>
      <c r="AN58" s="16">
        <v>0.15574255605984022</v>
      </c>
      <c r="AO58" s="16">
        <v>0.60780594192482496</v>
      </c>
      <c r="AP58" s="16">
        <v>0.5496333263297597</v>
      </c>
      <c r="AQ58" s="16">
        <v>3.2061476000379212</v>
      </c>
      <c r="AR58" s="16">
        <v>0</v>
      </c>
      <c r="AS58" s="16">
        <v>0.17772132801061757</v>
      </c>
      <c r="AT58" s="16">
        <v>1.0483319757433218E-2</v>
      </c>
      <c r="AU58" s="16">
        <v>0.63572406668141257</v>
      </c>
      <c r="AV58" s="16">
        <v>0.37531705244801383</v>
      </c>
      <c r="AW58" s="16">
        <v>0.21355938645031136</v>
      </c>
      <c r="AX58" s="16">
        <v>0.38555450354190368</v>
      </c>
      <c r="AY58" s="16">
        <v>0.51964042323950665</v>
      </c>
      <c r="AZ58" s="16">
        <v>0.37531965199964801</v>
      </c>
      <c r="BA58" s="16">
        <v>0.51772793179776944</v>
      </c>
      <c r="BB58" s="16">
        <v>0</v>
      </c>
      <c r="BC58" s="16">
        <v>0.69372753100479012</v>
      </c>
      <c r="BD58" s="16">
        <v>0.17772132801061757</v>
      </c>
      <c r="BE58" s="16">
        <v>0.95665088291531597</v>
      </c>
      <c r="BF58" s="16">
        <v>0.36046816936075921</v>
      </c>
      <c r="BG58" s="16">
        <v>0.74337662545857963</v>
      </c>
      <c r="BH58" s="16">
        <v>0.20563299364442789</v>
      </c>
      <c r="BI58" s="16">
        <v>0.17772132801061757</v>
      </c>
      <c r="BJ58" s="16">
        <v>7.2851149665051462E-2</v>
      </c>
      <c r="BK58" s="16">
        <v>0.32863310859648553</v>
      </c>
      <c r="BL58" s="16">
        <v>0.95058773889259762</v>
      </c>
      <c r="BM58" s="16">
        <v>0.15800806080297014</v>
      </c>
      <c r="BN58" s="16">
        <v>0.13451537696675464</v>
      </c>
      <c r="BO58" s="16">
        <v>0.68245904001516866</v>
      </c>
      <c r="BP58" s="16">
        <v>1.9443033200265472</v>
      </c>
      <c r="BQ58" s="16" t="s">
        <v>1600</v>
      </c>
      <c r="BR58" s="16" t="s">
        <v>1600</v>
      </c>
      <c r="BS58" s="16" t="s">
        <v>1600</v>
      </c>
      <c r="BT58" s="16" t="s">
        <v>1600</v>
      </c>
    </row>
    <row r="59" spans="1:72" x14ac:dyDescent="0.35">
      <c r="A59">
        <v>47</v>
      </c>
      <c r="B59" t="s">
        <v>1756</v>
      </c>
      <c r="C59" t="b">
        <v>1</v>
      </c>
      <c r="D59" t="b">
        <v>0</v>
      </c>
      <c r="E59" s="1">
        <v>35.694917159219173</v>
      </c>
      <c r="F59" s="16">
        <v>0.31314495261532987</v>
      </c>
      <c r="G59" s="16">
        <v>0.66344335383566433</v>
      </c>
      <c r="H59" t="s">
        <v>1746</v>
      </c>
      <c r="I59" s="16">
        <v>2.2652551548116184E-2</v>
      </c>
      <c r="J59" s="16">
        <v>0</v>
      </c>
      <c r="K59" s="16">
        <v>2.1731182770387658E-2</v>
      </c>
      <c r="L59" s="16">
        <v>4.2474780716583949E-2</v>
      </c>
      <c r="M59" s="16">
        <v>0.16863701664005015</v>
      </c>
      <c r="N59" s="16">
        <v>0.12813573849449433</v>
      </c>
      <c r="O59" s="16">
        <v>0.72833958787634323</v>
      </c>
      <c r="P59" s="16">
        <v>0.20026707735004678</v>
      </c>
      <c r="Q59" s="16">
        <v>1.4198764763961207</v>
      </c>
      <c r="R59" s="16">
        <v>0</v>
      </c>
      <c r="S59" s="16">
        <v>0.28115109280903927</v>
      </c>
      <c r="T59" s="16">
        <v>0.44861189883105945</v>
      </c>
      <c r="U59" s="16">
        <v>0.15219873864715283</v>
      </c>
      <c r="V59" s="16">
        <v>3.0555972761082968</v>
      </c>
      <c r="W59" s="16">
        <v>8.3772500348500811E-2</v>
      </c>
      <c r="X59" s="16">
        <v>0.33844974771230896</v>
      </c>
      <c r="Y59" s="16">
        <v>2.5556485442114862E-2</v>
      </c>
      <c r="Z59" s="16">
        <v>5.1986551253985214E-2</v>
      </c>
      <c r="AA59" s="16">
        <v>0.16093990128366231</v>
      </c>
      <c r="AB59" s="16">
        <v>0.31818469779127523</v>
      </c>
      <c r="AC59" s="16">
        <v>0.14057681988766202</v>
      </c>
      <c r="AD59" s="16">
        <v>0.13019238299636782</v>
      </c>
      <c r="AE59" s="16">
        <v>0.11708956916588509</v>
      </c>
      <c r="AF59" s="16">
        <v>0.31645892267197184</v>
      </c>
      <c r="AG59" s="16" t="s">
        <v>1600</v>
      </c>
      <c r="AH59" s="16">
        <v>0</v>
      </c>
      <c r="AI59" s="16">
        <v>0.35757854329847882</v>
      </c>
      <c r="AJ59" s="16">
        <v>0.37529455830133673</v>
      </c>
      <c r="AK59" s="16">
        <v>0.19364799323537385</v>
      </c>
      <c r="AL59" s="16">
        <v>0.44833693389209861</v>
      </c>
      <c r="AM59" s="16">
        <v>2.0697967639720982E-2</v>
      </c>
      <c r="AN59" s="16">
        <v>0.17146724864939245</v>
      </c>
      <c r="AO59" s="16">
        <v>0.81843296175247038</v>
      </c>
      <c r="AP59" s="16">
        <v>0.37099829988213351</v>
      </c>
      <c r="AQ59" s="16">
        <v>3.1982789110301093</v>
      </c>
      <c r="AR59" s="16">
        <v>2.1731182770387658E-2</v>
      </c>
      <c r="AS59" s="16">
        <v>7.9809291617359612E-2</v>
      </c>
      <c r="AT59" s="16">
        <v>4.3069940722924249E-2</v>
      </c>
      <c r="AU59" s="16">
        <v>0.43551690632254902</v>
      </c>
      <c r="AV59" s="16">
        <v>0.4744499046209214</v>
      </c>
      <c r="AW59" s="16">
        <v>0.18422673181100957</v>
      </c>
      <c r="AX59" s="16">
        <v>0.24508853343095849</v>
      </c>
      <c r="AY59" s="16">
        <v>0.34827422732076108</v>
      </c>
      <c r="AZ59" s="16">
        <v>0.47445106600796683</v>
      </c>
      <c r="BA59" s="16">
        <v>0.67287545129992044</v>
      </c>
      <c r="BB59" s="16">
        <v>2.1731182770387658E-2</v>
      </c>
      <c r="BC59" s="16">
        <v>1.0281531470897023</v>
      </c>
      <c r="BD59" s="16">
        <v>0.12230458396842026</v>
      </c>
      <c r="BE59" s="16">
        <v>0.66344335383566433</v>
      </c>
      <c r="BF59" s="16">
        <v>0.27611637425088764</v>
      </c>
      <c r="BG59" s="16">
        <v>1.0111966676492705</v>
      </c>
      <c r="BH59" s="16">
        <v>0.2517421644067559</v>
      </c>
      <c r="BI59" s="16">
        <v>0.12230458396842026</v>
      </c>
      <c r="BJ59" s="16">
        <v>8.7934428382167029E-2</v>
      </c>
      <c r="BK59" s="16">
        <v>0.27913653988296816</v>
      </c>
      <c r="BL59" s="16">
        <v>0.97452020567552777</v>
      </c>
      <c r="BM59" s="16">
        <v>5.022342964464932E-2</v>
      </c>
      <c r="BN59" s="16">
        <v>0.16227452806236586</v>
      </c>
      <c r="BO59" s="16">
        <v>0.47010824584000388</v>
      </c>
      <c r="BP59" s="16">
        <v>1.9387952377210786</v>
      </c>
      <c r="BQ59" s="16" t="s">
        <v>1600</v>
      </c>
      <c r="BR59" s="16" t="s">
        <v>1600</v>
      </c>
      <c r="BS59" s="16" t="s">
        <v>1600</v>
      </c>
      <c r="BT59" s="16" t="s">
        <v>1600</v>
      </c>
    </row>
    <row r="60" spans="1:72" x14ac:dyDescent="0.35">
      <c r="A60">
        <v>48</v>
      </c>
      <c r="B60" t="s">
        <v>378</v>
      </c>
      <c r="C60" t="b">
        <v>1</v>
      </c>
      <c r="D60" t="b">
        <v>0</v>
      </c>
      <c r="E60" s="1">
        <v>28.359344771756245</v>
      </c>
      <c r="F60" s="16">
        <v>0.31506604119537746</v>
      </c>
      <c r="G60" s="16">
        <v>0.70994300876776317</v>
      </c>
      <c r="H60" t="s">
        <v>1746</v>
      </c>
      <c r="I60" s="16">
        <v>0</v>
      </c>
      <c r="J60" s="16">
        <v>0</v>
      </c>
      <c r="K60" s="16">
        <v>0</v>
      </c>
      <c r="L60" s="16">
        <v>3.3453880593157681E-2</v>
      </c>
      <c r="M60" s="16">
        <v>0.12949311363547644</v>
      </c>
      <c r="N60" s="16">
        <v>0.1183884806850104</v>
      </c>
      <c r="O60" s="16">
        <v>0.66729180317978387</v>
      </c>
      <c r="P60" s="16">
        <v>0.19428377376459194</v>
      </c>
      <c r="Q60" s="16">
        <v>1.9543014949978601</v>
      </c>
      <c r="R60" s="16">
        <v>0</v>
      </c>
      <c r="S60" s="16">
        <v>0.24804415024775484</v>
      </c>
      <c r="T60" s="16">
        <v>0.28880206658563279</v>
      </c>
      <c r="U60" s="16">
        <v>0.13847602364616329</v>
      </c>
      <c r="V60" s="16">
        <v>2.2496694718584895</v>
      </c>
      <c r="W60" s="16">
        <v>6.5602163714553408E-2</v>
      </c>
      <c r="X60" s="16">
        <v>0.24091790965749937</v>
      </c>
      <c r="Y60" s="16">
        <v>2.4569564309095515E-2</v>
      </c>
      <c r="Z60" s="16">
        <v>4.9748891657409366E-2</v>
      </c>
      <c r="AA60" s="16">
        <v>0.14787261867159418</v>
      </c>
      <c r="AB60" s="16">
        <v>0.2220815796165283</v>
      </c>
      <c r="AC60" s="16">
        <v>0.14435627371396786</v>
      </c>
      <c r="AD60" s="16">
        <v>9.941294888661445E-2</v>
      </c>
      <c r="AE60" s="16">
        <v>0.14165459388531576</v>
      </c>
      <c r="AF60" s="16">
        <v>0.30707426894235357</v>
      </c>
      <c r="AG60" s="16">
        <v>0.58070984657263347</v>
      </c>
      <c r="AH60" s="16">
        <v>0</v>
      </c>
      <c r="AI60" s="16">
        <v>0.38431164167885701</v>
      </c>
      <c r="AJ60" s="16">
        <v>0.40579800325730475</v>
      </c>
      <c r="AK60" s="16">
        <v>0.23689852945612522</v>
      </c>
      <c r="AL60" s="16">
        <v>0.4236303922387088</v>
      </c>
      <c r="AM60" s="16">
        <v>1.5848260606125431E-2</v>
      </c>
      <c r="AN60" s="16">
        <v>0.14801301032965375</v>
      </c>
      <c r="AO60" s="16">
        <v>0.97563953668795111</v>
      </c>
      <c r="AP60" s="16">
        <v>0.34793080261977205</v>
      </c>
      <c r="AQ60" s="16">
        <v>2.6586693213965256</v>
      </c>
      <c r="AR60" s="16">
        <v>0</v>
      </c>
      <c r="AS60" s="16">
        <v>2.4427409991026883E-2</v>
      </c>
      <c r="AT60" s="16">
        <v>4.1281152689254919E-2</v>
      </c>
      <c r="AU60" s="16">
        <v>0.42281584720975962</v>
      </c>
      <c r="AV60" s="16">
        <v>0.61347669387470982</v>
      </c>
      <c r="AW60" s="16">
        <v>0.11389497454510544</v>
      </c>
      <c r="AX60" s="16">
        <v>0.20520871763650272</v>
      </c>
      <c r="AY60" s="16">
        <v>0.32184181934325906</v>
      </c>
      <c r="AZ60" s="16">
        <v>0.61347779879791986</v>
      </c>
      <c r="BA60" s="16">
        <v>0.90576373392762277</v>
      </c>
      <c r="BB60" s="16">
        <v>0</v>
      </c>
      <c r="BC60" s="16">
        <v>1.3294279390990815</v>
      </c>
      <c r="BD60" s="16">
        <v>2.4427409991026883E-2</v>
      </c>
      <c r="BE60" s="16">
        <v>0.70994300876776317</v>
      </c>
      <c r="BF60" s="16">
        <v>0.28458028198432528</v>
      </c>
      <c r="BG60" s="16">
        <v>1.4636305311574369</v>
      </c>
      <c r="BH60" s="16">
        <v>0.31171279459233059</v>
      </c>
      <c r="BI60" s="16">
        <v>2.4427409991026883E-2</v>
      </c>
      <c r="BJ60" s="16">
        <v>0.105849329053054</v>
      </c>
      <c r="BK60" s="16">
        <v>0.29818970254437582</v>
      </c>
      <c r="BL60" s="16">
        <v>0.83551173616370411</v>
      </c>
      <c r="BM60" s="16">
        <v>4.9293442757615713E-2</v>
      </c>
      <c r="BN60" s="16">
        <v>0.19754654699066854</v>
      </c>
      <c r="BO60" s="16">
        <v>0.46346772855860841</v>
      </c>
      <c r="BP60" s="16">
        <v>1.5610685249775647</v>
      </c>
      <c r="BQ60" s="16" t="s">
        <v>1600</v>
      </c>
      <c r="BR60" s="16" t="s">
        <v>1600</v>
      </c>
      <c r="BS60" s="16" t="s">
        <v>1600</v>
      </c>
      <c r="BT60" s="16" t="s">
        <v>1600</v>
      </c>
    </row>
    <row r="61" spans="1:72" x14ac:dyDescent="0.35">
      <c r="A61">
        <v>49</v>
      </c>
      <c r="B61" t="s">
        <v>1757</v>
      </c>
      <c r="C61" t="b">
        <v>1</v>
      </c>
      <c r="D61" t="b">
        <v>1</v>
      </c>
      <c r="E61" s="1">
        <v>38.677493665896158</v>
      </c>
      <c r="F61" s="16">
        <v>0.28882127398154633</v>
      </c>
      <c r="G61" s="16">
        <v>0.94114300791359584</v>
      </c>
      <c r="H61" t="s">
        <v>1746</v>
      </c>
      <c r="I61" s="16">
        <v>0</v>
      </c>
      <c r="J61" s="16">
        <v>0</v>
      </c>
      <c r="K61" s="16">
        <v>0</v>
      </c>
      <c r="L61" s="16">
        <v>9.1009905603049557E-2</v>
      </c>
      <c r="M61" s="16">
        <v>0.65627541499591779</v>
      </c>
      <c r="N61" s="16">
        <v>8.2418909973606569E-2</v>
      </c>
      <c r="O61" s="16">
        <v>0.31590333907357215</v>
      </c>
      <c r="P61" s="16">
        <v>0</v>
      </c>
      <c r="Q61" s="16">
        <v>2.828760790037903</v>
      </c>
      <c r="R61" s="16">
        <v>0</v>
      </c>
      <c r="S61" s="16">
        <v>0.10848274001303726</v>
      </c>
      <c r="T61" s="16">
        <v>0.10848274001303726</v>
      </c>
      <c r="U61" s="16">
        <v>0</v>
      </c>
      <c r="V61" s="16">
        <v>1.2739622700303244</v>
      </c>
      <c r="W61" s="16">
        <v>0</v>
      </c>
      <c r="X61" s="16">
        <v>8.1081906153946059E-2</v>
      </c>
      <c r="Y61" s="16">
        <v>1.1376736003120946E-2</v>
      </c>
      <c r="Z61" s="16">
        <v>2.3002030551394048E-2</v>
      </c>
      <c r="AA61" s="16">
        <v>0.13528824608369838</v>
      </c>
      <c r="AB61" s="16">
        <v>0.20248390296109853</v>
      </c>
      <c r="AC61" s="16">
        <v>0.14229007738165733</v>
      </c>
      <c r="AD61" s="16">
        <v>0</v>
      </c>
      <c r="AE61" s="16">
        <v>0.19244454309750036</v>
      </c>
      <c r="AF61" s="16">
        <v>0.2712086500926425</v>
      </c>
      <c r="AG61" s="16">
        <v>0.41134277490189031</v>
      </c>
      <c r="AH61" s="16">
        <v>0</v>
      </c>
      <c r="AI61" s="16" t="s">
        <v>1600</v>
      </c>
      <c r="AJ61" s="16" t="s">
        <v>1600</v>
      </c>
      <c r="AK61" s="16">
        <v>0.3254572499864723</v>
      </c>
      <c r="AL61" s="16">
        <v>0.26557853114213525</v>
      </c>
      <c r="AM61" s="16">
        <v>6.7619214892288948E-2</v>
      </c>
      <c r="AN61" s="16">
        <v>0.19838577395494128</v>
      </c>
      <c r="AO61" s="16">
        <v>1.6513804548924842</v>
      </c>
      <c r="AP61" s="16">
        <v>0.31578947368420907</v>
      </c>
      <c r="AQ61" s="16">
        <v>2.5714285714285676</v>
      </c>
      <c r="AR61" s="16">
        <v>0</v>
      </c>
      <c r="AS61" s="16">
        <v>0</v>
      </c>
      <c r="AT61" s="16">
        <v>1.9100301746682424E-2</v>
      </c>
      <c r="AU61" s="16">
        <v>0.38888888888888817</v>
      </c>
      <c r="AV61" s="16">
        <v>0.97243767251808411</v>
      </c>
      <c r="AW61" s="16">
        <v>3.886656389754517E-2</v>
      </c>
      <c r="AX61" s="16">
        <v>0.17647058823529194</v>
      </c>
      <c r="AY61" s="16">
        <v>0.29032258064516037</v>
      </c>
      <c r="AZ61" s="16">
        <v>0.66666666666666496</v>
      </c>
      <c r="BA61" s="16">
        <v>1</v>
      </c>
      <c r="BB61" s="16">
        <v>0</v>
      </c>
      <c r="BC61" s="16">
        <v>2.828760790037903</v>
      </c>
      <c r="BD61" s="16">
        <v>0</v>
      </c>
      <c r="BE61" s="16">
        <v>0.94114300791359584</v>
      </c>
      <c r="BF61" s="16">
        <v>0.17862893623985809</v>
      </c>
      <c r="BG61" s="16">
        <v>1.6666666666666652</v>
      </c>
      <c r="BH61" s="16">
        <v>0.33333333333333259</v>
      </c>
      <c r="BI61" s="16">
        <v>0</v>
      </c>
      <c r="BJ61" s="16">
        <v>0.13964116995008746</v>
      </c>
      <c r="BK61" s="16">
        <v>0.33407904383427289</v>
      </c>
      <c r="BL61" s="16">
        <v>0.71953817020648869</v>
      </c>
      <c r="BM61" s="16">
        <v>0.24999999999999822</v>
      </c>
      <c r="BN61" s="16">
        <v>0.26922022172161775</v>
      </c>
      <c r="BO61" s="16">
        <v>0.42857142857142549</v>
      </c>
      <c r="BP61" s="16">
        <v>1.4999999999999964</v>
      </c>
      <c r="BQ61" s="16" t="s">
        <v>1600</v>
      </c>
      <c r="BR61" s="16" t="s">
        <v>1600</v>
      </c>
      <c r="BS61" s="16" t="s">
        <v>1600</v>
      </c>
      <c r="BT61" s="16" t="s">
        <v>1600</v>
      </c>
    </row>
    <row r="62" spans="1:72" x14ac:dyDescent="0.35">
      <c r="A62">
        <v>50</v>
      </c>
      <c r="B62" t="s">
        <v>1901</v>
      </c>
      <c r="C62" t="b">
        <v>1</v>
      </c>
      <c r="D62" t="b">
        <v>0</v>
      </c>
      <c r="E62" s="1">
        <v>44.511534812953869</v>
      </c>
      <c r="F62" s="16">
        <v>0.39666180218982039</v>
      </c>
      <c r="G62" s="16">
        <v>0.87570647070087904</v>
      </c>
      <c r="H62" t="s">
        <v>1746</v>
      </c>
      <c r="I62" s="16">
        <v>0</v>
      </c>
      <c r="J62" s="16">
        <v>0</v>
      </c>
      <c r="K62" s="16">
        <v>0</v>
      </c>
      <c r="L62" s="16">
        <v>0.11310966859354221</v>
      </c>
      <c r="M62" s="16">
        <v>0.31444186537654195</v>
      </c>
      <c r="N62" s="16">
        <v>0.26164862104044473</v>
      </c>
      <c r="O62" s="16">
        <v>0.94489543441031087</v>
      </c>
      <c r="P62" s="16">
        <v>0.26351846485049513</v>
      </c>
      <c r="Q62" s="16">
        <v>2.4426517262329481</v>
      </c>
      <c r="R62" s="16">
        <v>0</v>
      </c>
      <c r="S62" s="16" t="s">
        <v>1600</v>
      </c>
      <c r="T62" s="16">
        <v>0.36193603139948793</v>
      </c>
      <c r="U62" s="16">
        <v>0.20051910229540848</v>
      </c>
      <c r="V62" s="16">
        <v>3.6482403800192742</v>
      </c>
      <c r="W62" s="16">
        <v>9.2435628530269209E-2</v>
      </c>
      <c r="X62" s="16">
        <v>0.36139895602550687</v>
      </c>
      <c r="Y62" s="16">
        <v>3.4913705648627058E-2</v>
      </c>
      <c r="Z62" s="16">
        <v>7.1907709406515252E-2</v>
      </c>
      <c r="AA62" s="16">
        <v>0.21491408617324748</v>
      </c>
      <c r="AB62" s="16">
        <v>0.33085405936705459</v>
      </c>
      <c r="AC62" s="16">
        <v>0.16921477679318442</v>
      </c>
      <c r="AD62" s="16" t="s">
        <v>1600</v>
      </c>
      <c r="AE62" s="16">
        <v>0.14980052644886488</v>
      </c>
      <c r="AF62" s="16" t="s">
        <v>1600</v>
      </c>
      <c r="AG62" s="16">
        <v>0.57359408418832269</v>
      </c>
      <c r="AH62" s="16" t="s">
        <v>1600</v>
      </c>
      <c r="AI62" s="16">
        <v>0.47837250559810496</v>
      </c>
      <c r="AJ62" s="16">
        <v>0.50349006921598094</v>
      </c>
      <c r="AK62" s="16">
        <v>0.2523275418778379</v>
      </c>
      <c r="AL62" s="16" t="s">
        <v>1600</v>
      </c>
      <c r="AM62" s="16">
        <v>4.1356501170436211E-2</v>
      </c>
      <c r="AN62" s="16">
        <v>0.18317241364888726</v>
      </c>
      <c r="AO62" s="16">
        <v>1.1287453004094905</v>
      </c>
      <c r="AP62" s="16">
        <v>0.31578947368420884</v>
      </c>
      <c r="AQ62" s="16">
        <v>2.5714285714285663</v>
      </c>
      <c r="AR62" s="16">
        <v>0</v>
      </c>
      <c r="AS62" s="16">
        <v>0</v>
      </c>
      <c r="AT62" s="16">
        <v>5.9319780739367944E-2</v>
      </c>
      <c r="AU62" s="16">
        <v>0.38888888888888795</v>
      </c>
      <c r="AV62" s="16">
        <v>0.66666518629800287</v>
      </c>
      <c r="AW62" s="16" t="s">
        <v>1600</v>
      </c>
      <c r="AX62" s="16" t="s">
        <v>1600</v>
      </c>
      <c r="AY62" s="16" t="s">
        <v>1600</v>
      </c>
      <c r="AZ62" s="16">
        <v>0.66666666666666674</v>
      </c>
      <c r="BA62" s="16">
        <v>1</v>
      </c>
      <c r="BB62" s="16">
        <v>0</v>
      </c>
      <c r="BC62" s="16">
        <v>1.5023809638633225</v>
      </c>
      <c r="BD62" s="16">
        <v>0</v>
      </c>
      <c r="BE62" s="16">
        <v>0.87570647070087904</v>
      </c>
      <c r="BF62" s="16">
        <v>0.2338767657355274</v>
      </c>
      <c r="BG62" s="16">
        <v>1.6666666666666661</v>
      </c>
      <c r="BH62" s="16">
        <v>0.33333333333333304</v>
      </c>
      <c r="BI62" s="16" t="s">
        <v>1600</v>
      </c>
      <c r="BJ62" s="16">
        <v>0.11170965791040133</v>
      </c>
      <c r="BK62" s="16">
        <v>0.5432577127341125</v>
      </c>
      <c r="BL62" s="16">
        <v>1.1388011784077068</v>
      </c>
      <c r="BM62" s="16">
        <v>5.3807170822560701E-2</v>
      </c>
      <c r="BN62" s="16">
        <v>0.21011420059549235</v>
      </c>
      <c r="BO62" s="16">
        <v>0.42857142857142594</v>
      </c>
      <c r="BP62" s="16">
        <v>1.5000000000000013</v>
      </c>
      <c r="BQ62" s="16" t="s">
        <v>1600</v>
      </c>
      <c r="BR62" s="16" t="s">
        <v>1600</v>
      </c>
      <c r="BS62" s="16" t="s">
        <v>1600</v>
      </c>
      <c r="BT62" s="16" t="s">
        <v>1600</v>
      </c>
    </row>
    <row r="63" spans="1:72" x14ac:dyDescent="0.35">
      <c r="A63">
        <v>51</v>
      </c>
      <c r="B63" t="s">
        <v>1759</v>
      </c>
      <c r="C63" t="b">
        <v>1</v>
      </c>
      <c r="D63" t="b">
        <v>0</v>
      </c>
      <c r="E63" s="1">
        <v>47.531792096828873</v>
      </c>
      <c r="F63" s="16">
        <v>0.3922180761495534</v>
      </c>
      <c r="G63" s="16">
        <v>0.87036762080847874</v>
      </c>
      <c r="H63" t="s">
        <v>1746</v>
      </c>
      <c r="I63" s="16">
        <v>0</v>
      </c>
      <c r="J63" s="16">
        <v>0</v>
      </c>
      <c r="K63" s="16">
        <v>4.8546508246925857E-2</v>
      </c>
      <c r="L63" s="16">
        <v>4.5207948674689025E-2</v>
      </c>
      <c r="M63" s="16">
        <v>0.18089721453049368</v>
      </c>
      <c r="N63" s="16">
        <v>0.2414339189098158</v>
      </c>
      <c r="O63" s="16">
        <v>0.86277570499184142</v>
      </c>
      <c r="P63" s="16">
        <v>0.30650944802058921</v>
      </c>
      <c r="Q63" s="16">
        <v>2.7752521788527615</v>
      </c>
      <c r="R63" s="16">
        <v>0</v>
      </c>
      <c r="S63" s="16">
        <v>0.43656431972918575</v>
      </c>
      <c r="T63" s="16">
        <v>0.55924485018603143</v>
      </c>
      <c r="U63" s="16">
        <v>0.23550963182705487</v>
      </c>
      <c r="V63" s="16">
        <v>3.8339866802717237</v>
      </c>
      <c r="W63" s="16">
        <v>0.13563736118042491</v>
      </c>
      <c r="X63" s="16">
        <v>0.38032002946360999</v>
      </c>
      <c r="Y63" s="16">
        <v>3.557069018228276E-2</v>
      </c>
      <c r="Z63" s="16">
        <v>7.302337738736342E-2</v>
      </c>
      <c r="AA63" s="16">
        <v>0.24846406083207295</v>
      </c>
      <c r="AB63" s="16">
        <v>0.35312899917011076</v>
      </c>
      <c r="AC63" s="16">
        <v>0.20195231299042549</v>
      </c>
      <c r="AD63" s="16">
        <v>0.21416287278231882</v>
      </c>
      <c r="AE63" s="16">
        <v>0.16120301538744952</v>
      </c>
      <c r="AF63" s="16">
        <v>0.50388959499950081</v>
      </c>
      <c r="AG63" s="16">
        <v>0.39839699399963324</v>
      </c>
      <c r="AH63" s="16">
        <v>0</v>
      </c>
      <c r="AI63" s="16">
        <v>0.56105758692377883</v>
      </c>
      <c r="AJ63" s="16">
        <v>0.59009531273340277</v>
      </c>
      <c r="AK63" s="16" t="s">
        <v>1600</v>
      </c>
      <c r="AL63" s="16">
        <v>0.4682882759447784</v>
      </c>
      <c r="AM63" s="16">
        <v>2.8696288511310453E-2</v>
      </c>
      <c r="AN63" s="16">
        <v>0.23278282205156642</v>
      </c>
      <c r="AO63" s="16">
        <v>1.4606839546994062</v>
      </c>
      <c r="AP63" s="16">
        <v>0.3428163327732936</v>
      </c>
      <c r="AQ63" s="16">
        <v>2.9595995201630814</v>
      </c>
      <c r="AR63" s="16">
        <v>4.8546508246925857E-2</v>
      </c>
      <c r="AS63" s="16">
        <v>4.8546508246925857E-2</v>
      </c>
      <c r="AT63" s="16">
        <v>6.0456222269462456E-2</v>
      </c>
      <c r="AU63" s="16">
        <v>0.4087075648514451</v>
      </c>
      <c r="AV63" s="16">
        <v>0.75016527512194808</v>
      </c>
      <c r="AW63" s="16">
        <v>0.18836380503329209</v>
      </c>
      <c r="AX63" s="16">
        <v>0.21495226552453883</v>
      </c>
      <c r="AY63" s="16">
        <v>0.31966888953273509</v>
      </c>
      <c r="AZ63" s="16">
        <v>0.52266476944396012</v>
      </c>
      <c r="BA63" s="16">
        <v>0.75153060431332741</v>
      </c>
      <c r="BB63" s="16">
        <v>4.8546508246925857E-2</v>
      </c>
      <c r="BC63" s="16">
        <v>2.3219463986277034</v>
      </c>
      <c r="BD63" s="16">
        <v>0.10868786564566357</v>
      </c>
      <c r="BE63" s="16">
        <v>0.87036762080847874</v>
      </c>
      <c r="BF63" s="16">
        <v>0.24648155040663866</v>
      </c>
      <c r="BG63" s="16">
        <v>1.1567457050868519</v>
      </c>
      <c r="BH63" s="16">
        <v>0.27313183547194275</v>
      </c>
      <c r="BI63" s="16">
        <v>0.10868786564566357</v>
      </c>
      <c r="BJ63" s="16">
        <v>0.11881495028843769</v>
      </c>
      <c r="BK63" s="16">
        <v>0.49247061887559895</v>
      </c>
      <c r="BL63" s="16">
        <v>1.0691886664173329</v>
      </c>
      <c r="BM63" s="16">
        <v>5.2752316404599098E-2</v>
      </c>
      <c r="BN63" s="16">
        <v>0.22556364300264264</v>
      </c>
      <c r="BO63" s="16">
        <v>0.44413910626237652</v>
      </c>
      <c r="BP63" s="16">
        <v>1.7717196641141597</v>
      </c>
      <c r="BQ63" s="16" t="s">
        <v>1600</v>
      </c>
      <c r="BR63" s="16" t="s">
        <v>1600</v>
      </c>
      <c r="BS63" s="16" t="s">
        <v>1600</v>
      </c>
      <c r="BT63" s="16" t="s">
        <v>1600</v>
      </c>
    </row>
    <row r="64" spans="1:72" x14ac:dyDescent="0.35">
      <c r="A64">
        <v>52</v>
      </c>
      <c r="B64" t="s">
        <v>138</v>
      </c>
      <c r="C64" t="b">
        <v>1</v>
      </c>
      <c r="D64" t="b">
        <v>1</v>
      </c>
      <c r="E64" s="1">
        <v>21.378173702495619</v>
      </c>
      <c r="F64" s="16">
        <v>0.38385585884222639</v>
      </c>
      <c r="G64" s="16">
        <v>0.77463578006823131</v>
      </c>
      <c r="H64" t="s">
        <v>2365</v>
      </c>
      <c r="I64" s="16">
        <v>0</v>
      </c>
      <c r="J64" s="16">
        <v>0</v>
      </c>
      <c r="K64" s="16">
        <v>4.6045779522852381E-2</v>
      </c>
      <c r="L64" s="16">
        <v>6.7244706170647151E-2</v>
      </c>
      <c r="M64" s="16">
        <v>0.42179064767909069</v>
      </c>
      <c r="N64" s="16">
        <v>9.5793005833774147E-2</v>
      </c>
      <c r="O64" s="16">
        <v>0.38299294963551556</v>
      </c>
      <c r="P64" s="16">
        <v>0.16455319468427931</v>
      </c>
      <c r="Q64" s="16">
        <v>0.91821146640834295</v>
      </c>
      <c r="R64" s="16">
        <v>0</v>
      </c>
      <c r="S64" s="16">
        <v>9.5793005833774147E-2</v>
      </c>
      <c r="T64" s="16">
        <v>0.32891080193460875</v>
      </c>
      <c r="U64" s="16">
        <v>0.12680101602859772</v>
      </c>
      <c r="V64" s="16">
        <v>2.0638291464445677</v>
      </c>
      <c r="W64" s="16">
        <v>8.5347344439610229E-2</v>
      </c>
      <c r="X64" s="16">
        <v>0.34501486216218957</v>
      </c>
      <c r="Y64" s="16">
        <v>4.7770733901641993E-3</v>
      </c>
      <c r="Z64" s="16">
        <v>9.5988037348953004E-3</v>
      </c>
      <c r="AA64" s="16">
        <v>0.13198245791922991</v>
      </c>
      <c r="AB64" s="16">
        <v>0.32969610234114377</v>
      </c>
      <c r="AC64" s="16">
        <v>0.1314082632274387</v>
      </c>
      <c r="AD64" s="16">
        <v>0</v>
      </c>
      <c r="AE64" s="16">
        <v>8.5350893576863873E-2</v>
      </c>
      <c r="AF64" s="16">
        <v>0.11311669702681626</v>
      </c>
      <c r="AG64" s="16">
        <v>0.15881477748703499</v>
      </c>
      <c r="AH64" s="16">
        <v>4.6045779522852381E-2</v>
      </c>
      <c r="AI64" s="16">
        <v>0.2785740462255486</v>
      </c>
      <c r="AJ64" s="16">
        <v>0.29208623805714384</v>
      </c>
      <c r="AK64" s="16">
        <v>0.14059221960923973</v>
      </c>
      <c r="AL64" s="16">
        <v>0.57190398446791524</v>
      </c>
      <c r="AM64" s="16">
        <v>4.1737987678248656E-2</v>
      </c>
      <c r="AN64" s="16">
        <v>0.19649857260292691</v>
      </c>
      <c r="AO64" s="16">
        <v>0.64232098711783681</v>
      </c>
      <c r="AP64" s="16">
        <v>0.6345329553260024</v>
      </c>
      <c r="AQ64" s="16">
        <v>3.4365894501705752</v>
      </c>
      <c r="AR64" s="16">
        <v>4.6045779522852381E-2</v>
      </c>
      <c r="AS64" s="16">
        <v>0.24224504604776187</v>
      </c>
      <c r="AT64" s="16">
        <v>7.9869262411798037E-3</v>
      </c>
      <c r="AU64" s="16">
        <v>0.72534034173300244</v>
      </c>
      <c r="AV64" s="16">
        <v>0.32284738889185771</v>
      </c>
      <c r="AW64" s="16">
        <v>0.27343528668552208</v>
      </c>
      <c r="AX64" s="16">
        <v>0.46146476005618986</v>
      </c>
      <c r="AY64" s="16">
        <v>0.60289683361001356</v>
      </c>
      <c r="AZ64" s="16">
        <v>0.32284935803317372</v>
      </c>
      <c r="BA64" s="16">
        <v>0.43899392419301142</v>
      </c>
      <c r="BB64" s="16">
        <v>4.6045779522852381E-2</v>
      </c>
      <c r="BC64" s="16">
        <v>0.73220402259319917</v>
      </c>
      <c r="BD64" s="16">
        <v>0.24224504604776187</v>
      </c>
      <c r="BE64" s="16">
        <v>0.60892158436287103</v>
      </c>
      <c r="BF64" s="16">
        <v>0.46398642132280998</v>
      </c>
      <c r="BG64" s="16">
        <v>0.61639030494145874</v>
      </c>
      <c r="BH64" s="16">
        <v>0.17998975718574717</v>
      </c>
      <c r="BI64" s="16">
        <v>0.24224504604776187</v>
      </c>
      <c r="BJ64" s="16">
        <v>6.4670374187668633E-2</v>
      </c>
      <c r="BK64" s="16">
        <v>0.2246885773151186</v>
      </c>
      <c r="BL64" s="16">
        <v>1.0424612854874522</v>
      </c>
      <c r="BM64" s="16">
        <v>0.13898850431977205</v>
      </c>
      <c r="BN64" s="16">
        <v>0.11863219780552425</v>
      </c>
      <c r="BO64" s="16">
        <v>0.77463578006823131</v>
      </c>
      <c r="BP64" s="16">
        <v>2.1056126151194019</v>
      </c>
      <c r="BQ64" s="16" t="s">
        <v>1600</v>
      </c>
      <c r="BR64" s="16" t="s">
        <v>1600</v>
      </c>
      <c r="BS64" s="16" t="s">
        <v>1600</v>
      </c>
      <c r="BT64" s="16" t="s">
        <v>1600</v>
      </c>
    </row>
    <row r="65" spans="1:72" x14ac:dyDescent="0.35">
      <c r="A65">
        <v>53</v>
      </c>
      <c r="B65" t="s">
        <v>1875</v>
      </c>
      <c r="C65" t="b">
        <v>1</v>
      </c>
      <c r="D65" t="b">
        <v>1</v>
      </c>
      <c r="E65" s="1">
        <v>23.164773747129402</v>
      </c>
      <c r="F65" s="16">
        <v>0.41796144580057915</v>
      </c>
      <c r="G65" s="16">
        <v>1.1581514509477135</v>
      </c>
      <c r="H65" t="s">
        <v>1746</v>
      </c>
      <c r="I65" s="16">
        <v>0</v>
      </c>
      <c r="J65" s="16">
        <v>0</v>
      </c>
      <c r="K65" s="16">
        <v>8.5576414007676238E-2</v>
      </c>
      <c r="L65" s="16">
        <v>7.3276220256609514E-2</v>
      </c>
      <c r="M65" s="16">
        <v>0.31891606269447736</v>
      </c>
      <c r="N65" s="16">
        <v>0.15564823202700762</v>
      </c>
      <c r="O65" s="16">
        <v>0.3709348369418799</v>
      </c>
      <c r="P65" s="16">
        <v>0.28705630657997783</v>
      </c>
      <c r="Q65" s="16">
        <v>2.5060757072135491</v>
      </c>
      <c r="R65" s="16">
        <v>0</v>
      </c>
      <c r="S65" s="16">
        <v>0.19871859081036547</v>
      </c>
      <c r="T65" s="16">
        <v>0.19871859081036547</v>
      </c>
      <c r="U65" s="16">
        <v>0.22285765630365106</v>
      </c>
      <c r="V65" s="16">
        <v>1.7978972295100406</v>
      </c>
      <c r="W65" s="16">
        <v>0.15086278907902728</v>
      </c>
      <c r="X65" s="16">
        <v>0.3231971370030553</v>
      </c>
      <c r="Y65" s="16">
        <v>9.9134070627397985E-3</v>
      </c>
      <c r="Z65" s="16">
        <v>1.9983718241620485E-2</v>
      </c>
      <c r="AA65" s="16">
        <v>0.23209423443313937</v>
      </c>
      <c r="AB65" s="16">
        <v>0.30480411306237642</v>
      </c>
      <c r="AC65" s="16">
        <v>0.20511855669628076</v>
      </c>
      <c r="AD65" s="16">
        <v>0</v>
      </c>
      <c r="AE65" s="16">
        <v>0.12916661549138708</v>
      </c>
      <c r="AF65" s="16">
        <v>0.32753933533873969</v>
      </c>
      <c r="AG65" s="16">
        <v>0.27110739081596513</v>
      </c>
      <c r="AH65" s="16">
        <v>8.5576414007676238E-2</v>
      </c>
      <c r="AI65" s="16">
        <v>0.50351076860215893</v>
      </c>
      <c r="AJ65" s="16">
        <v>0.53084626357817233</v>
      </c>
      <c r="AK65" s="16">
        <v>0.21570669254075603</v>
      </c>
      <c r="AL65" s="16">
        <v>0.32730785609371638</v>
      </c>
      <c r="AM65" s="16">
        <v>3.3587018497162502E-2</v>
      </c>
      <c r="AN65" s="16">
        <v>0.31308567680046062</v>
      </c>
      <c r="AO65" s="16">
        <v>1.3632486364420173</v>
      </c>
      <c r="AP65" s="16">
        <v>0.42839001843115287</v>
      </c>
      <c r="AQ65" s="16">
        <v>2.8770586214559928</v>
      </c>
      <c r="AR65" s="16">
        <v>8.5576414007676238E-2</v>
      </c>
      <c r="AS65" s="16">
        <v>8.5576414007676238E-2</v>
      </c>
      <c r="AT65" s="16">
        <v>1.6618061722098565E-2</v>
      </c>
      <c r="AU65" s="16">
        <v>0.50774501945510786</v>
      </c>
      <c r="AV65" s="16">
        <v>0.54485107408369604</v>
      </c>
      <c r="AW65" s="16">
        <v>0.12668499098578723</v>
      </c>
      <c r="AX65" s="16">
        <v>0.27714872236197396</v>
      </c>
      <c r="AY65" s="16">
        <v>0.40074376000990486</v>
      </c>
      <c r="AZ65" s="16">
        <v>0.54485471154585863</v>
      </c>
      <c r="BA65" s="16">
        <v>0.78846859691626436</v>
      </c>
      <c r="BB65" s="16">
        <v>8.5576414007676238E-2</v>
      </c>
      <c r="BC65" s="16">
        <v>1.7174768317720472</v>
      </c>
      <c r="BD65" s="16">
        <v>8.5576414007676238E-2</v>
      </c>
      <c r="BE65" s="16">
        <v>1.1581514509477135</v>
      </c>
      <c r="BF65" s="16">
        <v>0.24999050656626443</v>
      </c>
      <c r="BG65" s="16">
        <v>1.2275585973706682</v>
      </c>
      <c r="BH65" s="16">
        <v>0.28276043624383029</v>
      </c>
      <c r="BI65" s="16">
        <v>8.5576414007676238E-2</v>
      </c>
      <c r="BJ65" s="16">
        <v>9.6299745042650375E-2</v>
      </c>
      <c r="BK65" s="16">
        <v>0.36377644721086599</v>
      </c>
      <c r="BL65" s="16">
        <v>0.81645582748970158</v>
      </c>
      <c r="BM65" s="16">
        <v>0.21410051783069806</v>
      </c>
      <c r="BN65" s="16">
        <v>0.1796764858648181</v>
      </c>
      <c r="BO65" s="16">
        <v>0.55082344858239551</v>
      </c>
      <c r="BP65" s="16">
        <v>1.7139410350191948</v>
      </c>
      <c r="BQ65" s="16" t="s">
        <v>1600</v>
      </c>
      <c r="BR65" s="16" t="s">
        <v>1600</v>
      </c>
      <c r="BS65" s="16" t="s">
        <v>1600</v>
      </c>
      <c r="BT65" s="16" t="s">
        <v>1600</v>
      </c>
    </row>
    <row r="66" spans="1:72" x14ac:dyDescent="0.35">
      <c r="A66">
        <v>54</v>
      </c>
      <c r="B66" t="s">
        <v>366</v>
      </c>
      <c r="C66" t="b">
        <v>1</v>
      </c>
      <c r="D66" t="b">
        <v>0</v>
      </c>
      <c r="E66" s="1">
        <v>37.155057194313585</v>
      </c>
      <c r="F66" s="16">
        <v>0.33654010726311023</v>
      </c>
      <c r="G66" s="16">
        <v>0.78893132036677316</v>
      </c>
      <c r="H66" t="s">
        <v>1746</v>
      </c>
      <c r="I66" s="16">
        <v>0</v>
      </c>
      <c r="J66" s="16">
        <v>5.8826251256285822E-2</v>
      </c>
      <c r="K66" s="16">
        <v>0</v>
      </c>
      <c r="L66" s="16">
        <v>4.4289210084718533E-2</v>
      </c>
      <c r="M66" s="16">
        <v>0.1767546035488321</v>
      </c>
      <c r="N66" s="16">
        <v>0.13354502474358987</v>
      </c>
      <c r="O66" s="16">
        <v>1.0638890756624093</v>
      </c>
      <c r="P66" s="16">
        <v>0.23030054193688798</v>
      </c>
      <c r="Q66" s="16">
        <v>1.947349762285258</v>
      </c>
      <c r="R66" s="16">
        <v>3.4782185546182953E-2</v>
      </c>
      <c r="S66" s="16">
        <v>0.5717690300339715</v>
      </c>
      <c r="T66" s="16">
        <v>0.5717690300339715</v>
      </c>
      <c r="U66" s="16">
        <v>0.17372845370128553</v>
      </c>
      <c r="V66" s="16">
        <v>3.3495278668643991</v>
      </c>
      <c r="W66" s="16">
        <v>8.1091796046388165E-2</v>
      </c>
      <c r="X66" s="16">
        <v>0.37653545337428906</v>
      </c>
      <c r="Y66" s="16">
        <v>4.7751540268859749E-2</v>
      </c>
      <c r="Z66" s="16">
        <v>9.7652366553935943E-2</v>
      </c>
      <c r="AA66" s="16">
        <v>0.18588810133907852</v>
      </c>
      <c r="AB66" s="16">
        <v>0.34870667544045686</v>
      </c>
      <c r="AC66" s="16">
        <v>0.14934821864615477</v>
      </c>
      <c r="AD66" s="16">
        <v>0.19681722087245457</v>
      </c>
      <c r="AE66" s="16">
        <v>0.13874543231172343</v>
      </c>
      <c r="AF66" s="16">
        <v>0.46619923603825986</v>
      </c>
      <c r="AG66" s="16">
        <v>0.48420411060016999</v>
      </c>
      <c r="AH66" s="16">
        <v>0</v>
      </c>
      <c r="AI66" s="16">
        <v>0.4203908237441123</v>
      </c>
      <c r="AJ66" s="16">
        <v>0.44243747919034915</v>
      </c>
      <c r="AK66" s="16">
        <v>0.23233600417718181</v>
      </c>
      <c r="AL66" s="16">
        <v>0.38836106672774551</v>
      </c>
      <c r="AM66" s="16">
        <v>3.2341809124670773E-2</v>
      </c>
      <c r="AN66" s="16">
        <v>0.1740745900366969</v>
      </c>
      <c r="AO66" s="16">
        <v>0.99125481725733944</v>
      </c>
      <c r="AP66" s="16">
        <v>0.36155550729760866</v>
      </c>
      <c r="AQ66" s="16">
        <v>2.6956506626649368</v>
      </c>
      <c r="AR66" s="16">
        <v>0</v>
      </c>
      <c r="AS66" s="16">
        <v>3.4782185546182953E-2</v>
      </c>
      <c r="AT66" s="16">
        <v>8.1466176103011323E-2</v>
      </c>
      <c r="AU66" s="16">
        <v>0.43719747992525315</v>
      </c>
      <c r="AV66" s="16">
        <v>0.5976627224476343</v>
      </c>
      <c r="AW66" s="16">
        <v>0.21635764327304119</v>
      </c>
      <c r="AX66" s="16">
        <v>0.21739080652492015</v>
      </c>
      <c r="AY66" s="16">
        <v>0.33520282005958957</v>
      </c>
      <c r="AZ66" s="16">
        <v>0.59766414182781857</v>
      </c>
      <c r="BA66" s="16">
        <v>0.87831443858235292</v>
      </c>
      <c r="BB66" s="16">
        <v>0</v>
      </c>
      <c r="BC66" s="16">
        <v>1.2804994565463641</v>
      </c>
      <c r="BD66" s="16">
        <v>3.4782185546182953E-2</v>
      </c>
      <c r="BE66" s="16">
        <v>0.78893132036677316</v>
      </c>
      <c r="BF66" s="16">
        <v>0.26800807452283082</v>
      </c>
      <c r="BG66" s="16">
        <v>1.4067951773199763</v>
      </c>
      <c r="BH66" s="16">
        <v>0.30514888394714057</v>
      </c>
      <c r="BI66" s="16">
        <v>3.4782185546182953E-2</v>
      </c>
      <c r="BJ66" s="16">
        <v>0.10370865487006498</v>
      </c>
      <c r="BK66" s="16">
        <v>0.31767048978225154</v>
      </c>
      <c r="BL66" s="16">
        <v>1.1106498969225185</v>
      </c>
      <c r="BM66" s="16">
        <v>5.4146466978266972E-2</v>
      </c>
      <c r="BN66" s="16">
        <v>0.19379232525578627</v>
      </c>
      <c r="BO66" s="16">
        <v>0.47826026506597308</v>
      </c>
      <c r="BP66" s="16">
        <v>1.5869554638654555</v>
      </c>
      <c r="BQ66" s="16" t="s">
        <v>1600</v>
      </c>
      <c r="BR66" s="16" t="s">
        <v>1600</v>
      </c>
      <c r="BS66" s="16" t="s">
        <v>1600</v>
      </c>
      <c r="BT66" s="16" t="s">
        <v>1600</v>
      </c>
    </row>
    <row r="67" spans="1:72" x14ac:dyDescent="0.35">
      <c r="A67">
        <v>55</v>
      </c>
      <c r="B67" t="s">
        <v>1902</v>
      </c>
      <c r="C67" t="b">
        <v>1</v>
      </c>
      <c r="D67" t="b">
        <v>0</v>
      </c>
      <c r="E67" s="1">
        <v>29.424841721773749</v>
      </c>
      <c r="F67" s="16">
        <v>0.32082523527654488</v>
      </c>
      <c r="G67" s="16">
        <v>0.77642940928245463</v>
      </c>
      <c r="H67" t="s">
        <v>1746</v>
      </c>
      <c r="I67" s="16">
        <v>0</v>
      </c>
      <c r="J67" s="16">
        <v>0</v>
      </c>
      <c r="K67" s="16">
        <v>2.6115590005955314E-2</v>
      </c>
      <c r="L67" s="16">
        <v>3.4754468859442333E-2</v>
      </c>
      <c r="M67" s="16">
        <v>0.13501521501160818</v>
      </c>
      <c r="N67" s="16">
        <v>0.11750279318144319</v>
      </c>
      <c r="O67" s="16">
        <v>0.81351954464416876</v>
      </c>
      <c r="P67" s="16">
        <v>0.23394464044010532</v>
      </c>
      <c r="Q67" s="16">
        <v>2.0321089534885086</v>
      </c>
      <c r="R67" s="16">
        <v>0</v>
      </c>
      <c r="S67" s="16">
        <v>0.35593904317338754</v>
      </c>
      <c r="T67" s="16">
        <v>0.40766906052177765</v>
      </c>
      <c r="U67" s="16">
        <v>0.17648816723043725</v>
      </c>
      <c r="V67" s="16">
        <v>2.6476063684545634</v>
      </c>
      <c r="W67" s="16">
        <v>6.649894426930425E-2</v>
      </c>
      <c r="X67" s="16">
        <v>0.28927585284137791</v>
      </c>
      <c r="Y67" s="16">
        <v>2.9774377970675614E-2</v>
      </c>
      <c r="Z67" s="16">
        <v>6.0885178161078191E-2</v>
      </c>
      <c r="AA67" s="16">
        <v>0.18678615156820944</v>
      </c>
      <c r="AB67" s="16">
        <v>0.26841156950998157</v>
      </c>
      <c r="AC67" s="16">
        <v>0.14293905544136654</v>
      </c>
      <c r="AD67" s="16">
        <v>0.12360913890528979</v>
      </c>
      <c r="AE67" s="16">
        <v>0.13513422434107047</v>
      </c>
      <c r="AF67" s="16">
        <v>0.33823284134901677</v>
      </c>
      <c r="AG67" s="16">
        <v>0.52470081916693534</v>
      </c>
      <c r="AH67" s="16">
        <v>0</v>
      </c>
      <c r="AI67" s="16">
        <v>0.42913717857496825</v>
      </c>
      <c r="AJ67" s="16">
        <v>0.45131294865809912</v>
      </c>
      <c r="AK67" s="16">
        <v>0.22521408122809716</v>
      </c>
      <c r="AL67" s="16">
        <v>0.45306966150502537</v>
      </c>
      <c r="AM67" s="16">
        <v>2.1269724284590508E-2</v>
      </c>
      <c r="AN67" s="16">
        <v>0.14969495645181397</v>
      </c>
      <c r="AO67" s="16">
        <v>0.91387801999391538</v>
      </c>
      <c r="AP67" s="16">
        <v>0.32807291868581556</v>
      </c>
      <c r="AQ67" s="16">
        <v>2.7619411739214339</v>
      </c>
      <c r="AR67" s="16">
        <v>0</v>
      </c>
      <c r="AS67" s="16">
        <v>2.6115590005955314E-2</v>
      </c>
      <c r="AT67" s="16">
        <v>5.0402143912707809E-2</v>
      </c>
      <c r="AU67" s="16">
        <v>0.39656812262696062</v>
      </c>
      <c r="AV67" s="16">
        <v>0.57448634803193932</v>
      </c>
      <c r="AW67" s="16">
        <v>0.13709838387698725</v>
      </c>
      <c r="AX67" s="16">
        <v>0.19608269539846002</v>
      </c>
      <c r="AY67" s="16">
        <v>0.30408811094465382</v>
      </c>
      <c r="AZ67" s="16">
        <v>0.57448743972977345</v>
      </c>
      <c r="BA67" s="16">
        <v>0.83854230516156103</v>
      </c>
      <c r="BB67" s="16">
        <v>2.6115590005955314E-2</v>
      </c>
      <c r="BC67" s="16">
        <v>1.3796128384205217</v>
      </c>
      <c r="BD67" s="16">
        <v>5.3343528698002851E-2</v>
      </c>
      <c r="BE67" s="16">
        <v>0.77642940928245463</v>
      </c>
      <c r="BF67" s="16">
        <v>0.26147374783382937</v>
      </c>
      <c r="BG67" s="16">
        <v>1.3261956763340694</v>
      </c>
      <c r="BH67" s="16">
        <v>0.29541300252484115</v>
      </c>
      <c r="BI67" s="16">
        <v>5.3343528698002851E-2</v>
      </c>
      <c r="BJ67" s="16">
        <v>0.10113611777107612</v>
      </c>
      <c r="BK67" s="16">
        <v>0.28913458361706112</v>
      </c>
      <c r="BL67" s="16">
        <v>0.82355909554438522</v>
      </c>
      <c r="BM67" s="16">
        <v>4.8777301412347152E-2</v>
      </c>
      <c r="BN67" s="16">
        <v>0.18807118612630824</v>
      </c>
      <c r="BO67" s="16">
        <v>0.43353533030994496</v>
      </c>
      <c r="BP67" s="16">
        <v>1.6333588217450012</v>
      </c>
      <c r="BQ67" s="16" t="s">
        <v>1600</v>
      </c>
      <c r="BR67" s="16" t="s">
        <v>1600</v>
      </c>
      <c r="BS67" s="16" t="s">
        <v>1600</v>
      </c>
      <c r="BT67" s="16" t="s">
        <v>1600</v>
      </c>
    </row>
    <row r="68" spans="1:72" x14ac:dyDescent="0.35">
      <c r="A68">
        <v>56</v>
      </c>
      <c r="B68" t="s">
        <v>1903</v>
      </c>
      <c r="C68" t="b">
        <v>1</v>
      </c>
      <c r="D68" t="b">
        <v>0</v>
      </c>
      <c r="E68" s="1">
        <v>29.20420016843898</v>
      </c>
      <c r="F68" s="16">
        <v>0.31740865052362038</v>
      </c>
      <c r="G68" s="16">
        <v>0.71933461993295045</v>
      </c>
      <c r="H68" t="s">
        <v>1746</v>
      </c>
      <c r="I68" s="16">
        <v>0</v>
      </c>
      <c r="J68" s="16">
        <v>0</v>
      </c>
      <c r="K68" s="16">
        <v>0</v>
      </c>
      <c r="L68" s="16">
        <v>3.4484876256152486E-2</v>
      </c>
      <c r="M68" s="16">
        <v>0.13386727787597108</v>
      </c>
      <c r="N68" s="16">
        <v>0.11960679643946692</v>
      </c>
      <c r="O68" s="16">
        <v>0.80182848756872005</v>
      </c>
      <c r="P68" s="16">
        <v>0.19784173044677877</v>
      </c>
      <c r="Q68" s="16">
        <v>1.9540893001693989</v>
      </c>
      <c r="R68" s="16">
        <v>0</v>
      </c>
      <c r="S68" s="16">
        <v>0.28173657399576735</v>
      </c>
      <c r="T68" s="16">
        <v>0.32675186116887778</v>
      </c>
      <c r="U68" s="16">
        <v>0.14196114208161292</v>
      </c>
      <c r="V68" s="16">
        <v>2.3854649608200917</v>
      </c>
      <c r="W68" s="16">
        <v>6.7173640930562994E-2</v>
      </c>
      <c r="X68" s="16">
        <v>0.29503059702356671</v>
      </c>
      <c r="Y68" s="16">
        <v>2.7257557930734144E-2</v>
      </c>
      <c r="Z68" s="16">
        <v>5.5467907834231944E-2</v>
      </c>
      <c r="AA68" s="16">
        <v>0.15162601522221353</v>
      </c>
      <c r="AB68" s="16">
        <v>0.27353479846658546</v>
      </c>
      <c r="AC68" s="16">
        <v>0.14597703404959206</v>
      </c>
      <c r="AD68" s="16">
        <v>0.11212703069387486</v>
      </c>
      <c r="AE68" s="16">
        <v>0.14137577713317273</v>
      </c>
      <c r="AF68" s="16">
        <v>0.32895531220636487</v>
      </c>
      <c r="AG68" s="16">
        <v>0.57089871628907018</v>
      </c>
      <c r="AH68" s="16">
        <v>0</v>
      </c>
      <c r="AI68" s="16">
        <v>0.38793061236137816</v>
      </c>
      <c r="AJ68" s="16">
        <v>0.40947135598213147</v>
      </c>
      <c r="AK68" s="16">
        <v>0.23645991789994603</v>
      </c>
      <c r="AL68" s="16">
        <v>0.42014111801961351</v>
      </c>
      <c r="AM68" s="16">
        <v>1.6903463281187303E-2</v>
      </c>
      <c r="AN68" s="16">
        <v>0.15080014622795246</v>
      </c>
      <c r="AO68" s="16">
        <v>0.97766853748209526</v>
      </c>
      <c r="AP68" s="16">
        <v>0.34920198699644756</v>
      </c>
      <c r="AQ68" s="16">
        <v>2.6621196789903605</v>
      </c>
      <c r="AR68" s="16">
        <v>0</v>
      </c>
      <c r="AS68" s="16">
        <v>2.5393510117301732E-2</v>
      </c>
      <c r="AT68" s="16">
        <v>4.5946438311440962E-2</v>
      </c>
      <c r="AU68" s="16">
        <v>0.4241576529406943</v>
      </c>
      <c r="AV68" s="16">
        <v>0.61194413490227273</v>
      </c>
      <c r="AW68" s="16">
        <v>0.12632942602843933</v>
      </c>
      <c r="AX68" s="16">
        <v>0.20634530602035306</v>
      </c>
      <c r="AY68" s="16">
        <v>0.32308840015135387</v>
      </c>
      <c r="AZ68" s="16">
        <v>0.61194527058183157</v>
      </c>
      <c r="BA68" s="16">
        <v>0.90309236339715526</v>
      </c>
      <c r="BB68" s="16">
        <v>0</v>
      </c>
      <c r="BC68" s="16">
        <v>1.3246353509048698</v>
      </c>
      <c r="BD68" s="16">
        <v>2.5393510117301732E-2</v>
      </c>
      <c r="BE68" s="16">
        <v>0.71933461993295045</v>
      </c>
      <c r="BF68" s="16">
        <v>0.28294709553248731</v>
      </c>
      <c r="BG68" s="16">
        <v>1.4580550493714459</v>
      </c>
      <c r="BH68" s="16">
        <v>0.31107944576050794</v>
      </c>
      <c r="BI68" s="16">
        <v>2.5393510117301732E-2</v>
      </c>
      <c r="BJ68" s="16">
        <v>0.10565495471049591</v>
      </c>
      <c r="BK68" s="16">
        <v>0.30005345186060528</v>
      </c>
      <c r="BL68" s="16">
        <v>0.86500721909613221</v>
      </c>
      <c r="BM68" s="16">
        <v>4.965499481299207E-2</v>
      </c>
      <c r="BN68" s="16">
        <v>0.19717243126861295</v>
      </c>
      <c r="BO68" s="16">
        <v>0.46484787159614416</v>
      </c>
      <c r="BP68" s="16">
        <v>1.5634837752932489</v>
      </c>
      <c r="BQ68" s="16" t="s">
        <v>1600</v>
      </c>
      <c r="BR68" s="16" t="s">
        <v>1600</v>
      </c>
      <c r="BS68" s="16" t="s">
        <v>1600</v>
      </c>
      <c r="BT68" s="16" t="s">
        <v>1600</v>
      </c>
    </row>
    <row r="69" spans="1:72" x14ac:dyDescent="0.35">
      <c r="A69">
        <v>57</v>
      </c>
      <c r="B69" t="s">
        <v>1874</v>
      </c>
      <c r="C69" t="b">
        <v>1</v>
      </c>
      <c r="D69" t="b">
        <v>1</v>
      </c>
      <c r="E69" s="1">
        <v>22.464751593886454</v>
      </c>
      <c r="F69" s="16">
        <v>0.51297376540365014</v>
      </c>
      <c r="G69" s="16">
        <v>1.2996663255236922</v>
      </c>
      <c r="H69" t="s">
        <v>1746</v>
      </c>
      <c r="I69" s="16">
        <v>0</v>
      </c>
      <c r="J69" s="16">
        <v>0</v>
      </c>
      <c r="K69" s="16">
        <v>0.18993385533123552</v>
      </c>
      <c r="L69" s="16">
        <v>7.0904859273538623E-2</v>
      </c>
      <c r="M69" s="16">
        <v>0.45293896420244018</v>
      </c>
      <c r="N69" s="16">
        <v>0.15954746961680488</v>
      </c>
      <c r="O69" s="16">
        <v>0.49276910790295014</v>
      </c>
      <c r="P69" s="16">
        <v>0.40519116619979423</v>
      </c>
      <c r="Q69" s="16">
        <v>2.8284042516971555</v>
      </c>
      <c r="R69" s="16">
        <v>0</v>
      </c>
      <c r="S69" s="16">
        <v>0.16520065076938373</v>
      </c>
      <c r="T69" s="16">
        <v>0.28052130779014317</v>
      </c>
      <c r="U69" s="16">
        <v>0.33531732144849014</v>
      </c>
      <c r="V69" s="16">
        <v>1.9615489358317211</v>
      </c>
      <c r="W69" s="16">
        <v>0.14744488849168724</v>
      </c>
      <c r="X69" s="16">
        <v>0.44094612523570675</v>
      </c>
      <c r="Y69" s="16">
        <v>9.995696776810381E-2</v>
      </c>
      <c r="Z69" s="16">
        <v>0.10785249395864138</v>
      </c>
      <c r="AA69" s="16">
        <v>0.34506084934570924</v>
      </c>
      <c r="AB69" s="16">
        <v>0.42162009156770974</v>
      </c>
      <c r="AC69" s="16">
        <v>0.20888060725265412</v>
      </c>
      <c r="AD69" s="16">
        <v>0</v>
      </c>
      <c r="AE69" s="16">
        <v>9.2789717985270581E-2</v>
      </c>
      <c r="AF69" s="16">
        <v>0.28151180486019545</v>
      </c>
      <c r="AG69" s="16">
        <v>0.18003312726652676</v>
      </c>
      <c r="AH69" s="16">
        <v>0.18993385533123552</v>
      </c>
      <c r="AI69" s="16">
        <v>0.64180087885645487</v>
      </c>
      <c r="AJ69" s="16">
        <v>0.67129193486039163</v>
      </c>
      <c r="AK69" s="16">
        <v>0.15328146726404723</v>
      </c>
      <c r="AL69" s="16">
        <v>0.50383025468159981</v>
      </c>
      <c r="AM69" s="16">
        <v>4.3755426091373284E-2</v>
      </c>
      <c r="AN69" s="16">
        <v>0.28049205973317126</v>
      </c>
      <c r="AO69" s="16">
        <v>1.062377399004117</v>
      </c>
      <c r="AP69" s="16">
        <v>0.56570244122530911</v>
      </c>
      <c r="AQ69" s="16">
        <v>3.2497637690401247</v>
      </c>
      <c r="AR69" s="16">
        <v>9.2170967003057935E-2</v>
      </c>
      <c r="AS69" s="16">
        <v>0.18993385533123552</v>
      </c>
      <c r="AT69" s="16">
        <v>0.10520808765978473</v>
      </c>
      <c r="AU69" s="16">
        <v>0.65268591018227262</v>
      </c>
      <c r="AV69" s="16">
        <v>0.35740509119001995</v>
      </c>
      <c r="AW69" s="16">
        <v>0.22247564353835991</v>
      </c>
      <c r="AX69" s="16">
        <v>0.39992218274262847</v>
      </c>
      <c r="AY69" s="16">
        <v>0.53539852300804536</v>
      </c>
      <c r="AZ69" s="16">
        <v>0.35740726994008498</v>
      </c>
      <c r="BA69" s="16">
        <v>0.49059460722940562</v>
      </c>
      <c r="BB69" s="16">
        <v>9.2170967003057935E-2</v>
      </c>
      <c r="BC69" s="16">
        <v>1.3008999570492157</v>
      </c>
      <c r="BD69" s="16">
        <v>0.18993385533123552</v>
      </c>
      <c r="BE69" s="16">
        <v>1.2996663255236922</v>
      </c>
      <c r="BF69" s="16">
        <v>0.40115909610904321</v>
      </c>
      <c r="BG69" s="16">
        <v>0.69897112519407534</v>
      </c>
      <c r="BH69" s="16">
        <v>0.19697890849251998</v>
      </c>
      <c r="BI69" s="16">
        <v>0.18993385533123552</v>
      </c>
      <c r="BJ69" s="16">
        <v>7.0196351732838336E-2</v>
      </c>
      <c r="BK69" s="16">
        <v>0.34796197889406888</v>
      </c>
      <c r="BL69" s="16">
        <v>0.96259764948606086</v>
      </c>
      <c r="BM69" s="16">
        <v>0.15161031973451489</v>
      </c>
      <c r="BN69" s="16">
        <v>0.129178877505846</v>
      </c>
      <c r="BO69" s="16">
        <v>0.69990550761605297</v>
      </c>
      <c r="BP69" s="16">
        <v>1.9748346383280886</v>
      </c>
      <c r="BQ69" s="16" t="s">
        <v>1600</v>
      </c>
      <c r="BR69" s="16" t="s">
        <v>1600</v>
      </c>
      <c r="BS69" s="16" t="s">
        <v>1600</v>
      </c>
      <c r="BT69" s="16" t="s">
        <v>1600</v>
      </c>
    </row>
    <row r="70" spans="1:72" x14ac:dyDescent="0.35">
      <c r="A70">
        <v>58</v>
      </c>
      <c r="B70" t="s">
        <v>1595</v>
      </c>
      <c r="C70" t="b">
        <v>1</v>
      </c>
      <c r="D70" t="b">
        <v>1</v>
      </c>
      <c r="E70" s="1">
        <v>20.330926876773493</v>
      </c>
      <c r="F70" s="16">
        <v>0.36783058130329482</v>
      </c>
      <c r="G70" s="16">
        <v>0.77026263775818316</v>
      </c>
      <c r="H70" t="s">
        <v>2365</v>
      </c>
      <c r="I70" s="16">
        <v>0</v>
      </c>
      <c r="J70" s="16">
        <v>0</v>
      </c>
      <c r="K70" s="16">
        <v>4.4674686024241073E-2</v>
      </c>
      <c r="L70" s="16">
        <v>6.3740639965093271E-2</v>
      </c>
      <c r="M70" s="16">
        <v>0.26939153879875155</v>
      </c>
      <c r="N70" s="16">
        <v>9.0595228307455589E-2</v>
      </c>
      <c r="O70" s="16">
        <v>0.39978084070131104</v>
      </c>
      <c r="P70" s="16">
        <v>0.17000466903910838</v>
      </c>
      <c r="Q70" s="16">
        <v>0.96165813987517712</v>
      </c>
      <c r="R70" s="16">
        <v>0</v>
      </c>
      <c r="S70" s="16">
        <v>0.11855341863905466</v>
      </c>
      <c r="T70" s="16">
        <v>0.37028284541342971</v>
      </c>
      <c r="U70" s="16">
        <v>0.13105721391388059</v>
      </c>
      <c r="V70" s="16">
        <v>2.1999636681525638</v>
      </c>
      <c r="W70" s="16">
        <v>3.7212534036592748E-2</v>
      </c>
      <c r="X70" s="16">
        <v>0.35657449747747161</v>
      </c>
      <c r="Y70" s="16">
        <v>7.3235848477946064E-3</v>
      </c>
      <c r="Z70" s="16">
        <v>1.4705864126250523E-2</v>
      </c>
      <c r="AA70" s="16">
        <v>0.1366288658358652</v>
      </c>
      <c r="AB70" s="16">
        <v>0.34031242167378539</v>
      </c>
      <c r="AC70" s="16">
        <v>0.12138802766848888</v>
      </c>
      <c r="AD70" s="16">
        <v>0</v>
      </c>
      <c r="AE70" s="16">
        <v>8.82511660920684E-2</v>
      </c>
      <c r="AF70" s="16">
        <v>0.1929880102023831</v>
      </c>
      <c r="AG70" s="16">
        <v>0.12979235994476035</v>
      </c>
      <c r="AH70" s="16">
        <v>4.4674686024241073E-2</v>
      </c>
      <c r="AI70" s="16">
        <v>0.28786390195503175</v>
      </c>
      <c r="AJ70" s="16">
        <v>0.30208477803731504</v>
      </c>
      <c r="AK70" s="16">
        <v>0.14570860460156765</v>
      </c>
      <c r="AL70" s="16">
        <v>0.51450922323302262</v>
      </c>
      <c r="AM70" s="16">
        <v>3.2007714842992918E-2</v>
      </c>
      <c r="AN70" s="16">
        <v>0.20955813533407852</v>
      </c>
      <c r="AO70" s="16">
        <v>0.67556703778070037</v>
      </c>
      <c r="AP70" s="16">
        <v>0.63050506109306359</v>
      </c>
      <c r="AQ70" s="16">
        <v>3.42565659439546</v>
      </c>
      <c r="AR70" s="16">
        <v>4.4674686024241073E-2</v>
      </c>
      <c r="AS70" s="16">
        <v>0.23918384643072788</v>
      </c>
      <c r="AT70" s="16">
        <v>1.2244453026499791E-2</v>
      </c>
      <c r="AU70" s="16">
        <v>0.7210886755982342</v>
      </c>
      <c r="AV70" s="16">
        <v>0.33635148172845586</v>
      </c>
      <c r="AW70" s="16">
        <v>0.286875422073958</v>
      </c>
      <c r="AX70" s="16">
        <v>0.31516807419792459</v>
      </c>
      <c r="AY70" s="16">
        <v>0.5989468986202946</v>
      </c>
      <c r="AZ70" s="16">
        <v>0.3363538706149467</v>
      </c>
      <c r="BA70" s="16">
        <v>0.45904252039675653</v>
      </c>
      <c r="BB70" s="16">
        <v>4.4674686024241073E-2</v>
      </c>
      <c r="BC70" s="16">
        <v>0.75983302959344567</v>
      </c>
      <c r="BD70" s="16">
        <v>0.23918384643072788</v>
      </c>
      <c r="BE70" s="16">
        <v>0.65264297503037327</v>
      </c>
      <c r="BF70" s="16">
        <v>0.42647106190017947</v>
      </c>
      <c r="BG70" s="16">
        <v>0.64818982300825345</v>
      </c>
      <c r="BH70" s="16">
        <v>0.18667530821008027</v>
      </c>
      <c r="BI70" s="16">
        <v>0.23918384643072788</v>
      </c>
      <c r="BJ70" s="16">
        <v>6.6727099599910522E-2</v>
      </c>
      <c r="BK70" s="16">
        <v>0.21340417608313955</v>
      </c>
      <c r="BL70" s="16">
        <v>1.075212870164552</v>
      </c>
      <c r="BM70" s="16">
        <v>0.14396529346233788</v>
      </c>
      <c r="BN70" s="16">
        <v>0.1227923055176543</v>
      </c>
      <c r="BO70" s="16">
        <v>0.77026263775818316</v>
      </c>
      <c r="BP70" s="16">
        <v>2.0979596160768232</v>
      </c>
      <c r="BQ70" s="16" t="s">
        <v>1600</v>
      </c>
      <c r="BR70" s="16" t="s">
        <v>1600</v>
      </c>
      <c r="BS70" s="16" t="s">
        <v>1600</v>
      </c>
      <c r="BT70" s="16" t="s">
        <v>1600</v>
      </c>
    </row>
    <row r="71" spans="1:72" x14ac:dyDescent="0.35">
      <c r="A71">
        <v>59</v>
      </c>
      <c r="B71" t="s">
        <v>151</v>
      </c>
      <c r="C71" t="b">
        <v>1</v>
      </c>
      <c r="D71" t="b">
        <v>0</v>
      </c>
      <c r="E71" s="1">
        <v>41.654677844417421</v>
      </c>
      <c r="F71" s="16">
        <v>0.35688245681444108</v>
      </c>
      <c r="G71" s="16">
        <v>0.78423139378707796</v>
      </c>
      <c r="H71" t="s">
        <v>1746</v>
      </c>
      <c r="I71" s="16">
        <v>0</v>
      </c>
      <c r="J71" s="16">
        <v>0</v>
      </c>
      <c r="K71" s="16">
        <v>4.6530302706787818E-2</v>
      </c>
      <c r="L71" s="16">
        <v>4.9920557757645367E-2</v>
      </c>
      <c r="M71" s="16">
        <v>0.20249480306851364</v>
      </c>
      <c r="N71" s="16">
        <v>0.13938878283937739</v>
      </c>
      <c r="O71" s="16">
        <v>0.89909901227716249</v>
      </c>
      <c r="P71" s="16">
        <v>0.29669311467893955</v>
      </c>
      <c r="Q71" s="16">
        <v>2.5328091506079713</v>
      </c>
      <c r="R71" s="16">
        <v>0</v>
      </c>
      <c r="S71" s="16">
        <v>0.36347621023642396</v>
      </c>
      <c r="T71" s="16">
        <v>0.45716953498518498</v>
      </c>
      <c r="U71" s="16">
        <v>0.23192750293524145</v>
      </c>
      <c r="V71" s="16">
        <v>3.0997725616070557</v>
      </c>
      <c r="W71" s="16">
        <v>7.7086479852143786E-2</v>
      </c>
      <c r="X71" s="16">
        <v>0.37619531745174783</v>
      </c>
      <c r="Y71" s="16">
        <v>3.7003033730658608E-2</v>
      </c>
      <c r="Z71" s="16">
        <v>7.5235554798290138E-2</v>
      </c>
      <c r="AA71" s="16">
        <v>0.24489711677561865</v>
      </c>
      <c r="AB71" s="16">
        <v>0.34906606237271598</v>
      </c>
      <c r="AC71" s="16">
        <v>0.13701078271435074</v>
      </c>
      <c r="AD71" s="16">
        <v>0.14948135468931545</v>
      </c>
      <c r="AE71" s="16">
        <v>0.13731395018340042</v>
      </c>
      <c r="AF71" s="16">
        <v>0.38267245996523847</v>
      </c>
      <c r="AG71" s="16">
        <v>0.43925274252784408</v>
      </c>
      <c r="AH71" s="16">
        <v>0</v>
      </c>
      <c r="AI71" s="16">
        <v>0.5171143370470388</v>
      </c>
      <c r="AJ71" s="16">
        <v>0.54307361646147201</v>
      </c>
      <c r="AK71" s="16">
        <v>0.23004040685076443</v>
      </c>
      <c r="AL71" s="16">
        <v>0.37806076045251902</v>
      </c>
      <c r="AM71" s="16">
        <v>3.4070019386796213E-2</v>
      </c>
      <c r="AN71" s="16">
        <v>0.17445707957277135</v>
      </c>
      <c r="AO71" s="16">
        <v>0.97814302233464145</v>
      </c>
      <c r="AP71" s="16">
        <v>0.37701355619313981</v>
      </c>
      <c r="AQ71" s="16">
        <v>2.7376082239528046</v>
      </c>
      <c r="AR71" s="16">
        <v>0</v>
      </c>
      <c r="AS71" s="16">
        <v>4.6530302706787818E-2</v>
      </c>
      <c r="AT71" s="16">
        <v>6.2314712197013566E-2</v>
      </c>
      <c r="AU71" s="16">
        <v>0.45351430931498071</v>
      </c>
      <c r="AV71" s="16">
        <v>0.58969202858080338</v>
      </c>
      <c r="AW71" s="16">
        <v>0.18834721025045909</v>
      </c>
      <c r="AX71" s="16">
        <v>0.23121212083151299</v>
      </c>
      <c r="AY71" s="16">
        <v>0.35036168091198427</v>
      </c>
      <c r="AZ71" s="16">
        <v>0.58969360401553983</v>
      </c>
      <c r="BA71" s="16">
        <v>0.86457569429815662</v>
      </c>
      <c r="BB71" s="16">
        <v>0</v>
      </c>
      <c r="BC71" s="16">
        <v>1.256264921956189</v>
      </c>
      <c r="BD71" s="16">
        <v>4.6530302706787818E-2</v>
      </c>
      <c r="BE71" s="16">
        <v>0.78423139378707796</v>
      </c>
      <c r="BF71" s="16">
        <v>0.26660315936789503</v>
      </c>
      <c r="BG71" s="16">
        <v>1.378722000601162</v>
      </c>
      <c r="BH71" s="16">
        <v>0.30181631995937575</v>
      </c>
      <c r="BI71" s="16">
        <v>4.6530302706787818E-2</v>
      </c>
      <c r="BJ71" s="16">
        <v>0.10263539908524111</v>
      </c>
      <c r="BK71" s="16">
        <v>0.32451403110395405</v>
      </c>
      <c r="BL71" s="16">
        <v>1.0704905506712938</v>
      </c>
      <c r="BM71" s="16">
        <v>5.7367246264447447E-2</v>
      </c>
      <c r="BN71" s="16">
        <v>0.19184910193808324</v>
      </c>
      <c r="BO71" s="16">
        <v>0.49504328958112542</v>
      </c>
      <c r="BP71" s="16">
        <v>1.6163257567669653</v>
      </c>
      <c r="BQ71" s="16" t="s">
        <v>1600</v>
      </c>
      <c r="BR71" s="16" t="s">
        <v>1600</v>
      </c>
      <c r="BS71" s="16" t="s">
        <v>1600</v>
      </c>
      <c r="BT71" s="16" t="s">
        <v>1600</v>
      </c>
    </row>
    <row r="72" spans="1:72" x14ac:dyDescent="0.35">
      <c r="A72">
        <v>60</v>
      </c>
      <c r="B72" t="s">
        <v>142</v>
      </c>
      <c r="C72" t="b">
        <v>1</v>
      </c>
      <c r="D72" t="b">
        <v>1</v>
      </c>
      <c r="E72" s="1">
        <v>23.473418144269754</v>
      </c>
      <c r="F72" s="16">
        <v>0.4211718970689925</v>
      </c>
      <c r="G72" s="16">
        <v>1.1701540855062502</v>
      </c>
      <c r="H72" t="s">
        <v>1746</v>
      </c>
      <c r="I72" s="16">
        <v>0</v>
      </c>
      <c r="J72" s="16">
        <v>0</v>
      </c>
      <c r="K72" s="16">
        <v>8.7382162935200514E-2</v>
      </c>
      <c r="L72" s="16">
        <v>7.4325108264432505E-2</v>
      </c>
      <c r="M72" s="16">
        <v>0.32454431062135769</v>
      </c>
      <c r="N72" s="16">
        <v>0.15779450135434359</v>
      </c>
      <c r="O72" s="16">
        <v>0.38599491472361547</v>
      </c>
      <c r="P72" s="16">
        <v>0.2914277431758503</v>
      </c>
      <c r="Q72" s="16">
        <v>2.5179936869767787</v>
      </c>
      <c r="R72" s="16">
        <v>0</v>
      </c>
      <c r="S72" s="16">
        <v>0.21374430848850978</v>
      </c>
      <c r="T72" s="16">
        <v>0.21374430848850978</v>
      </c>
      <c r="U72" s="16">
        <v>0.22701022074569721</v>
      </c>
      <c r="V72" s="16">
        <v>1.8449054391784148</v>
      </c>
      <c r="W72" s="16">
        <v>0.15376880719943675</v>
      </c>
      <c r="X72" s="16">
        <v>0.32930232360453693</v>
      </c>
      <c r="Y72" s="16">
        <v>0.10107863884078117</v>
      </c>
      <c r="Z72" s="16">
        <v>0.11497403847351029</v>
      </c>
      <c r="AA72" s="16">
        <v>0.23641224404228134</v>
      </c>
      <c r="AB72" s="16">
        <v>0.31052641316971696</v>
      </c>
      <c r="AC72" s="16">
        <v>0.20637436429916911</v>
      </c>
      <c r="AD72" s="16">
        <v>0</v>
      </c>
      <c r="AE72" s="16">
        <v>0.12890276194484684</v>
      </c>
      <c r="AF72" s="16">
        <v>0.3399332166129263</v>
      </c>
      <c r="AG72" s="16">
        <v>0.26496493033354729</v>
      </c>
      <c r="AH72" s="16">
        <v>8.7382162935200514E-2</v>
      </c>
      <c r="AI72" s="16">
        <v>0.50859256843416412</v>
      </c>
      <c r="AJ72" s="16">
        <v>0.53606199717162517</v>
      </c>
      <c r="AK72" s="16">
        <v>0.21524892872604706</v>
      </c>
      <c r="AL72" s="16">
        <v>0.32518979801057424</v>
      </c>
      <c r="AM72" s="16">
        <v>3.734695359582374E-2</v>
      </c>
      <c r="AN72" s="16">
        <v>0.31814016468599871</v>
      </c>
      <c r="AO72" s="16">
        <v>1.3723349964613947</v>
      </c>
      <c r="AP72" s="16">
        <v>0.43076600386210528</v>
      </c>
      <c r="AQ72" s="16">
        <v>2.8835077247685783</v>
      </c>
      <c r="AR72" s="16">
        <v>8.7382162935200514E-2</v>
      </c>
      <c r="AS72" s="16">
        <v>8.7382162935200514E-2</v>
      </c>
      <c r="AT72" s="16">
        <v>0.11030445863744553</v>
      </c>
      <c r="AU72" s="16">
        <v>0.51025300407666707</v>
      </c>
      <c r="AV72" s="16">
        <v>0.54334811083159917</v>
      </c>
      <c r="AW72" s="16">
        <v>0.13395246064378097</v>
      </c>
      <c r="AX72" s="16">
        <v>0.27927313286494315</v>
      </c>
      <c r="AY72" s="16">
        <v>0.40307375862606443</v>
      </c>
      <c r="AZ72" s="16">
        <v>0.54335178959045405</v>
      </c>
      <c r="BA72" s="16">
        <v>0.78595181880842291</v>
      </c>
      <c r="BB72" s="16">
        <v>8.7382162935200514E-2</v>
      </c>
      <c r="BC72" s="16">
        <v>1.7219998093188322</v>
      </c>
      <c r="BD72" s="16">
        <v>8.7382162935200514E-2</v>
      </c>
      <c r="BE72" s="16">
        <v>1.1701540855062502</v>
      </c>
      <c r="BF72" s="16">
        <v>0.24929597514045931</v>
      </c>
      <c r="BG72" s="16">
        <v>1.2226820733549806</v>
      </c>
      <c r="BH72" s="16">
        <v>0.28211249509138425</v>
      </c>
      <c r="BI72" s="16">
        <v>8.7382162935200514E-2</v>
      </c>
      <c r="BJ72" s="16">
        <v>9.6094751808203149E-2</v>
      </c>
      <c r="BK72" s="16">
        <v>0.36463750614521095</v>
      </c>
      <c r="BL72" s="16">
        <v>0.83154689981266938</v>
      </c>
      <c r="BM72" s="16">
        <v>0.21363611271327509</v>
      </c>
      <c r="BN72" s="16">
        <v>0.17929348342486295</v>
      </c>
      <c r="BO72" s="16">
        <v>0.55340308990742915</v>
      </c>
      <c r="BP72" s="16">
        <v>1.7184554073380025</v>
      </c>
      <c r="BQ72" s="16" t="s">
        <v>1600</v>
      </c>
      <c r="BR72" s="16" t="s">
        <v>1600</v>
      </c>
      <c r="BS72" s="16" t="s">
        <v>1600</v>
      </c>
      <c r="BT72" s="16" t="s">
        <v>1600</v>
      </c>
    </row>
    <row r="73" spans="1:72" x14ac:dyDescent="0.35">
      <c r="A73">
        <v>61</v>
      </c>
      <c r="B73" t="s">
        <v>163</v>
      </c>
      <c r="C73" t="b">
        <v>1</v>
      </c>
      <c r="D73" t="b">
        <v>1</v>
      </c>
      <c r="E73" s="1">
        <v>44.13303655890487</v>
      </c>
      <c r="F73" s="16">
        <v>0.31493493301828612</v>
      </c>
      <c r="G73" s="16">
        <v>1.0464184986734311</v>
      </c>
      <c r="H73" t="s">
        <v>1746</v>
      </c>
      <c r="I73" s="16">
        <v>0</v>
      </c>
      <c r="J73" s="16">
        <v>0</v>
      </c>
      <c r="K73" s="16">
        <v>0</v>
      </c>
      <c r="L73" s="16">
        <v>0.10810050302999663</v>
      </c>
      <c r="M73" s="16">
        <v>0.75705840118609413</v>
      </c>
      <c r="N73" s="16">
        <v>8.4782112897742401E-2</v>
      </c>
      <c r="O73" s="16">
        <v>0.42124980956934754</v>
      </c>
      <c r="P73" s="16">
        <v>0.20933146700414529</v>
      </c>
      <c r="Q73" s="16">
        <v>2.2947169939323215</v>
      </c>
      <c r="R73" s="16">
        <v>0</v>
      </c>
      <c r="S73" s="16">
        <v>0.22759875104400362</v>
      </c>
      <c r="T73" s="16">
        <v>0.22759875104400362</v>
      </c>
      <c r="U73" s="16">
        <v>0.14910609501873773</v>
      </c>
      <c r="V73" s="16">
        <v>1.9751202963987691</v>
      </c>
      <c r="W73" s="16">
        <v>7.0415539402865379E-2</v>
      </c>
      <c r="X73" s="16">
        <v>0.25986856304985384</v>
      </c>
      <c r="Y73" s="16">
        <v>2.7637230267172574E-2</v>
      </c>
      <c r="Z73" s="16">
        <v>5.5116902049608729E-2</v>
      </c>
      <c r="AA73" s="16">
        <v>0.1593031584659157</v>
      </c>
      <c r="AB73" s="16">
        <v>0.23945497619723888</v>
      </c>
      <c r="AC73" s="16">
        <v>0.10119113286917858</v>
      </c>
      <c r="AD73" s="16">
        <v>0.10553651301180444</v>
      </c>
      <c r="AE73" s="16">
        <v>0.14918584209427577</v>
      </c>
      <c r="AF73" s="16">
        <v>0.31973118276709456</v>
      </c>
      <c r="AG73" s="16">
        <v>0.2879872259309959</v>
      </c>
      <c r="AH73" s="16">
        <v>0</v>
      </c>
      <c r="AI73" s="16">
        <v>0.41251786845197636</v>
      </c>
      <c r="AJ73" s="16">
        <v>0.43856082699007981</v>
      </c>
      <c r="AK73" s="16">
        <v>0.25185265984417216</v>
      </c>
      <c r="AL73" s="16">
        <v>0.19187841368946579</v>
      </c>
      <c r="AM73" s="16">
        <v>6.5146132353780084E-2</v>
      </c>
      <c r="AN73" s="16">
        <v>0.22486790350344532</v>
      </c>
      <c r="AO73" s="16">
        <v>1.204404392230483</v>
      </c>
      <c r="AP73" s="16">
        <v>0.31578947368421084</v>
      </c>
      <c r="AQ73" s="16">
        <v>2.5714285714285734</v>
      </c>
      <c r="AR73" s="16">
        <v>0</v>
      </c>
      <c r="AS73" s="16">
        <v>0</v>
      </c>
      <c r="AT73" s="16">
        <v>4.6135809408677897E-2</v>
      </c>
      <c r="AU73" s="16">
        <v>0.38888888888888995</v>
      </c>
      <c r="AV73" s="16">
        <v>0.66666152461638695</v>
      </c>
      <c r="AW73" s="16">
        <v>9.1028942975587279E-2</v>
      </c>
      <c r="AX73" s="16">
        <v>0.1764705882352946</v>
      </c>
      <c r="AY73" s="16">
        <v>0.29032258064516059</v>
      </c>
      <c r="AZ73" s="16">
        <v>0.66666666666666941</v>
      </c>
      <c r="BA73" s="16">
        <v>1</v>
      </c>
      <c r="BB73" s="16">
        <v>0</v>
      </c>
      <c r="BC73" s="16">
        <v>1.5033978743419998</v>
      </c>
      <c r="BD73" s="16">
        <v>0</v>
      </c>
      <c r="BE73" s="16">
        <v>1.0464184986734311</v>
      </c>
      <c r="BF73" s="16">
        <v>0.13156642201172342</v>
      </c>
      <c r="BG73" s="16">
        <v>1.6666666666666687</v>
      </c>
      <c r="BH73" s="16">
        <v>0.33333333333333437</v>
      </c>
      <c r="BI73" s="16">
        <v>0</v>
      </c>
      <c r="BJ73" s="16">
        <v>0.11035892013364501</v>
      </c>
      <c r="BK73" s="16">
        <v>0.24271033778372875</v>
      </c>
      <c r="BL73" s="16">
        <v>0.78902078404961018</v>
      </c>
      <c r="BM73" s="16">
        <v>0.25000000000000111</v>
      </c>
      <c r="BN73" s="16">
        <v>0.20861490620368484</v>
      </c>
      <c r="BO73" s="16">
        <v>0.42857142857142971</v>
      </c>
      <c r="BP73" s="16">
        <v>1.5000000000000018</v>
      </c>
      <c r="BQ73" s="16" t="s">
        <v>1600</v>
      </c>
      <c r="BR73" s="16" t="s">
        <v>1600</v>
      </c>
      <c r="BS73" s="16" t="s">
        <v>1600</v>
      </c>
      <c r="BT73" s="16" t="s">
        <v>1600</v>
      </c>
    </row>
    <row r="74" spans="1:72" x14ac:dyDescent="0.35">
      <c r="A74">
        <v>62</v>
      </c>
      <c r="B74" t="s">
        <v>1526</v>
      </c>
      <c r="C74" t="b">
        <v>1</v>
      </c>
      <c r="D74" t="b">
        <v>0</v>
      </c>
      <c r="E74" s="1">
        <v>32.806859311919482</v>
      </c>
      <c r="F74" s="16">
        <v>0.30913399865847097</v>
      </c>
      <c r="G74" s="16">
        <v>0.75817889473346822</v>
      </c>
      <c r="H74" t="s">
        <v>1746</v>
      </c>
      <c r="I74" s="16">
        <v>0</v>
      </c>
      <c r="J74" s="16">
        <v>0</v>
      </c>
      <c r="K74" s="16">
        <v>0</v>
      </c>
      <c r="L74" s="16">
        <v>3.8904467900549466E-2</v>
      </c>
      <c r="M74" s="16">
        <v>0.15290637417617492</v>
      </c>
      <c r="N74" s="16">
        <v>0.12441004574332126</v>
      </c>
      <c r="O74" s="16">
        <v>0.86150294422384333</v>
      </c>
      <c r="P74" s="16">
        <v>0.21468353717011102</v>
      </c>
      <c r="Q74" s="16">
        <v>1.9561890994042002</v>
      </c>
      <c r="R74" s="16">
        <v>0</v>
      </c>
      <c r="S74" s="16">
        <v>0.415389627812905</v>
      </c>
      <c r="T74" s="16">
        <v>0.48118475064360999</v>
      </c>
      <c r="U74" s="16">
        <v>0.1584027551025502</v>
      </c>
      <c r="V74" s="16">
        <v>2.9347640890409794</v>
      </c>
      <c r="W74" s="16">
        <v>7.4432846268761566E-2</v>
      </c>
      <c r="X74" s="16">
        <v>0.27815967188841628</v>
      </c>
      <c r="Y74" s="16">
        <v>4.0038734608267568E-2</v>
      </c>
      <c r="Z74" s="16">
        <v>8.1388713665204282E-2</v>
      </c>
      <c r="AA74" s="16">
        <v>0.16923257365227484</v>
      </c>
      <c r="AB74" s="16">
        <v>0.25588780048145043</v>
      </c>
      <c r="AC74" s="16">
        <v>0.15088092271264797</v>
      </c>
      <c r="AD74" s="16">
        <v>0.16479361150731653</v>
      </c>
      <c r="AE74" s="16">
        <v>0.14019946131456473</v>
      </c>
      <c r="AF74" s="16">
        <v>0.41440256733276071</v>
      </c>
      <c r="AG74" s="16">
        <v>0.53039351518002165</v>
      </c>
      <c r="AH74" s="16">
        <v>0</v>
      </c>
      <c r="AI74" s="16">
        <v>0.40517635274016639</v>
      </c>
      <c r="AJ74" s="16">
        <v>0.42697022352590031</v>
      </c>
      <c r="AK74" s="16">
        <v>0.23459419659120129</v>
      </c>
      <c r="AL74" s="16" t="s">
        <v>1600</v>
      </c>
      <c r="AM74" s="16">
        <v>2.6912008298188184E-2</v>
      </c>
      <c r="AN74" s="16">
        <v>0.16346665737697408</v>
      </c>
      <c r="AO74" s="16">
        <v>0.98741027903434264</v>
      </c>
      <c r="AP74" s="16">
        <v>0.35471711504005277</v>
      </c>
      <c r="AQ74" s="16">
        <v>2.6770893122515682</v>
      </c>
      <c r="AR74" s="16">
        <v>0</v>
      </c>
      <c r="AS74" s="16">
        <v>0</v>
      </c>
      <c r="AT74" s="16">
        <v>6.7274256068896365E-2</v>
      </c>
      <c r="AU74" s="16">
        <v>0.35866465592692287</v>
      </c>
      <c r="AV74" s="16">
        <v>0.60544149396501146</v>
      </c>
      <c r="AW74" s="16">
        <v>0.13975617288430686</v>
      </c>
      <c r="AX74" s="16">
        <v>0.16471325502444722</v>
      </c>
      <c r="AY74" s="16">
        <v>0.32849678378121139</v>
      </c>
      <c r="AZ74" s="16">
        <v>0.6054427594709253</v>
      </c>
      <c r="BA74" s="16">
        <v>0.89178457832775049</v>
      </c>
      <c r="BB74" s="16">
        <v>0</v>
      </c>
      <c r="BC74" s="16">
        <v>1.3044184524357236</v>
      </c>
      <c r="BD74" s="16">
        <v>2.9585007430440013E-2</v>
      </c>
      <c r="BE74" s="16">
        <v>0.75817889473346822</v>
      </c>
      <c r="BF74" s="16">
        <v>0.21983665779963757</v>
      </c>
      <c r="BG74" s="16">
        <v>1.434560442802193</v>
      </c>
      <c r="BH74" s="16">
        <v>0.30838555022775771</v>
      </c>
      <c r="BI74" s="16">
        <v>2.9585007430440013E-2</v>
      </c>
      <c r="BJ74" s="16">
        <v>0.10478588227043284</v>
      </c>
      <c r="BK74" s="16">
        <v>0.30435587452710888</v>
      </c>
      <c r="BL74" s="16">
        <v>0.98707285901191288</v>
      </c>
      <c r="BM74" s="16">
        <v>5.1491642701610107E-2</v>
      </c>
      <c r="BN74" s="16">
        <v>0.19563460158847468</v>
      </c>
      <c r="BO74" s="16">
        <v>0.39438733109374824</v>
      </c>
      <c r="BP74" s="16">
        <v>1.5739625185760975</v>
      </c>
      <c r="BQ74" s="16" t="s">
        <v>1600</v>
      </c>
      <c r="BR74" s="16" t="s">
        <v>1600</v>
      </c>
      <c r="BS74" s="16" t="s">
        <v>1600</v>
      </c>
      <c r="BT74" s="16" t="s">
        <v>1600</v>
      </c>
    </row>
    <row r="75" spans="1:72" x14ac:dyDescent="0.35">
      <c r="A75">
        <v>63</v>
      </c>
      <c r="B75" t="s">
        <v>1904</v>
      </c>
      <c r="C75" t="b">
        <v>1</v>
      </c>
      <c r="D75" t="b">
        <v>0</v>
      </c>
      <c r="E75" s="1">
        <v>45.731695876352859</v>
      </c>
      <c r="F75" s="16">
        <v>0.33425604456991204</v>
      </c>
      <c r="G75" s="16">
        <v>0.85008535915312589</v>
      </c>
      <c r="H75" t="s">
        <v>1746</v>
      </c>
      <c r="I75" s="16">
        <v>0</v>
      </c>
      <c r="J75" s="16">
        <v>6.6530492659839124E-2</v>
      </c>
      <c r="K75" s="16">
        <v>0</v>
      </c>
      <c r="L75" s="16">
        <v>4.6430776433077581E-2</v>
      </c>
      <c r="M75" s="16">
        <v>0.22403333274318338</v>
      </c>
      <c r="N75" s="16">
        <v>0.13441728659147856</v>
      </c>
      <c r="O75" s="16">
        <v>1.091438148822395</v>
      </c>
      <c r="P75" s="16">
        <v>0.24793820121442089</v>
      </c>
      <c r="Q75" s="16">
        <v>2.4005535562790543</v>
      </c>
      <c r="R75" s="16">
        <v>0</v>
      </c>
      <c r="S75" s="16">
        <v>0.57514007451212623</v>
      </c>
      <c r="T75" s="16">
        <v>0.57514007451212623</v>
      </c>
      <c r="U75" s="16">
        <v>0.18580919776522187</v>
      </c>
      <c r="V75" s="16">
        <v>3.2789074797612274</v>
      </c>
      <c r="W75" s="16">
        <v>8.6497834911382077E-2</v>
      </c>
      <c r="X75" s="16">
        <v>0.33134453339662362</v>
      </c>
      <c r="Y75" s="16">
        <v>5.4043499218561442E-2</v>
      </c>
      <c r="Z75" s="16">
        <v>0.11178159824304257</v>
      </c>
      <c r="AA75" s="16">
        <v>0.19887467453379282</v>
      </c>
      <c r="AB75" s="16">
        <v>0.30461211373029684</v>
      </c>
      <c r="AC75" s="16">
        <v>0.16283589811987276</v>
      </c>
      <c r="AD75" s="16">
        <v>0.22631987601289039</v>
      </c>
      <c r="AE75" s="16">
        <v>0.14990520063505541</v>
      </c>
      <c r="AF75" s="16">
        <v>0.53926792572639037</v>
      </c>
      <c r="AG75" s="16">
        <v>0.57949975338689508</v>
      </c>
      <c r="AH75" s="16">
        <v>0</v>
      </c>
      <c r="AI75" s="16">
        <v>0.46041033782844232</v>
      </c>
      <c r="AJ75" s="16">
        <v>0.48507944035745654</v>
      </c>
      <c r="AK75" s="16">
        <v>0.25234586324700659</v>
      </c>
      <c r="AL75" s="16">
        <v>0.35899011170257089</v>
      </c>
      <c r="AM75" s="16">
        <v>3.376457919533471E-2</v>
      </c>
      <c r="AN75" s="16">
        <v>0.17913779115791373</v>
      </c>
      <c r="AO75" s="16">
        <v>1.1214039170834549</v>
      </c>
      <c r="AP75" s="16">
        <v>0.31578947368421195</v>
      </c>
      <c r="AQ75" s="16">
        <v>2.5714285714285641</v>
      </c>
      <c r="AR75" s="16">
        <v>0</v>
      </c>
      <c r="AS75" s="16">
        <v>0</v>
      </c>
      <c r="AT75" s="16">
        <v>9.2227386061740413E-2</v>
      </c>
      <c r="AU75" s="16">
        <v>0.38888888888888795</v>
      </c>
      <c r="AV75" s="16">
        <v>0.66666521225926711</v>
      </c>
      <c r="AW75" s="16">
        <v>0.19104769060889737</v>
      </c>
      <c r="AX75" s="16">
        <v>0.17647058823529149</v>
      </c>
      <c r="AY75" s="16">
        <v>0.29032258064516103</v>
      </c>
      <c r="AZ75" s="16">
        <v>0.66666666666666696</v>
      </c>
      <c r="BA75" s="16">
        <v>1</v>
      </c>
      <c r="BB75" s="16">
        <v>0</v>
      </c>
      <c r="BC75" s="16">
        <v>1.5023938719543808</v>
      </c>
      <c r="BD75" s="16">
        <v>0</v>
      </c>
      <c r="BE75" s="16">
        <v>0.85008535915312589</v>
      </c>
      <c r="BF75" s="16">
        <v>0.23576070262658022</v>
      </c>
      <c r="BG75" s="16">
        <v>1.666666666666667</v>
      </c>
      <c r="BH75" s="16">
        <v>0.33333333333333348</v>
      </c>
      <c r="BI75" s="16">
        <v>0</v>
      </c>
      <c r="BJ75" s="16">
        <v>0.11176994564079701</v>
      </c>
      <c r="BK75" s="16">
        <v>0.33028116967426868</v>
      </c>
      <c r="BL75" s="16">
        <v>1.0404073833066563</v>
      </c>
      <c r="BM75" s="16">
        <v>5.3520215412896865E-2</v>
      </c>
      <c r="BN75" s="16">
        <v>0.21006164608478861</v>
      </c>
      <c r="BO75" s="16">
        <v>0.42857142857142749</v>
      </c>
      <c r="BP75" s="16">
        <v>1.5</v>
      </c>
      <c r="BQ75" s="16" t="s">
        <v>1600</v>
      </c>
      <c r="BR75" s="16" t="s">
        <v>1600</v>
      </c>
      <c r="BS75" s="16" t="s">
        <v>1600</v>
      </c>
      <c r="BT75" s="16" t="s">
        <v>1600</v>
      </c>
    </row>
    <row r="76" spans="1:72" x14ac:dyDescent="0.35">
      <c r="A76">
        <v>64</v>
      </c>
      <c r="B76" t="s">
        <v>155</v>
      </c>
      <c r="C76" t="b">
        <v>1</v>
      </c>
      <c r="D76" t="b">
        <v>0</v>
      </c>
      <c r="E76" s="1">
        <v>23.000088573317836</v>
      </c>
      <c r="F76" s="16">
        <v>0.35279821996291139</v>
      </c>
      <c r="G76" s="16">
        <v>0.6222677807798529</v>
      </c>
      <c r="H76" t="s">
        <v>1746</v>
      </c>
      <c r="I76" s="16">
        <v>0</v>
      </c>
      <c r="J76" s="16">
        <v>0</v>
      </c>
      <c r="K76" s="16">
        <v>7.0861411893011317E-2</v>
      </c>
      <c r="L76" s="16">
        <v>2.6961425417862284E-2</v>
      </c>
      <c r="M76" s="16">
        <v>0.10251330656433311</v>
      </c>
      <c r="N76" s="16">
        <v>0.14687207548812475</v>
      </c>
      <c r="O76" s="16">
        <v>0.75383928789770294</v>
      </c>
      <c r="P76" s="16">
        <v>0.22899173582915022</v>
      </c>
      <c r="Q76" s="16">
        <v>1.2491888260754451</v>
      </c>
      <c r="R76" s="16">
        <v>0</v>
      </c>
      <c r="S76" s="16">
        <v>0.30346288606320893</v>
      </c>
      <c r="T76" s="16">
        <v>0.49346678745674355</v>
      </c>
      <c r="U76" s="16">
        <v>0.18476865230022388</v>
      </c>
      <c r="V76" s="16">
        <v>2.4348232300800654</v>
      </c>
      <c r="W76" s="16">
        <v>0.10110196135135663</v>
      </c>
      <c r="X76" s="16">
        <v>0.30225824263959122</v>
      </c>
      <c r="Y76" s="16">
        <v>1.7072313202094902E-2</v>
      </c>
      <c r="Z76" s="16">
        <v>3.4337727616798874E-2</v>
      </c>
      <c r="AA76" s="16">
        <v>0.19227024308689611</v>
      </c>
      <c r="AB76" s="16">
        <v>0.28643008812428072</v>
      </c>
      <c r="AC76" s="16">
        <v>0.1805080005854991</v>
      </c>
      <c r="AD76" s="16">
        <v>0.12680964325432886</v>
      </c>
      <c r="AE76" s="16">
        <v>9.305299357418706E-2</v>
      </c>
      <c r="AF76" s="16">
        <v>0.29204793329950118</v>
      </c>
      <c r="AG76" s="16">
        <v>0.31255564838792282</v>
      </c>
      <c r="AH76" s="16">
        <v>0</v>
      </c>
      <c r="AI76" s="16">
        <v>0.37240136515660494</v>
      </c>
      <c r="AJ76" s="16">
        <v>0.3880678050160733</v>
      </c>
      <c r="AK76" s="16">
        <v>0.15119695460798765</v>
      </c>
      <c r="AL76" s="16">
        <v>0.59330745943203045</v>
      </c>
      <c r="AM76" s="16">
        <v>1.4046739122391294E-2</v>
      </c>
      <c r="AN76" s="16">
        <v>0.17375805460331772</v>
      </c>
      <c r="AO76" s="16">
        <v>0.6849220301593022</v>
      </c>
      <c r="AP76" s="16">
        <v>0.44825803918501372</v>
      </c>
      <c r="AQ76" s="16">
        <v>3.4380623913512736</v>
      </c>
      <c r="AR76" s="16">
        <v>4.9965529803512654E-2</v>
      </c>
      <c r="AS76" s="16">
        <v>0.14419591051471681</v>
      </c>
      <c r="AT76" s="16">
        <v>2.8566584139550377E-2</v>
      </c>
      <c r="AU76" s="16">
        <v>0.51537476157852002</v>
      </c>
      <c r="AV76" s="16">
        <v>0.35228564311109833</v>
      </c>
      <c r="AW76" s="16">
        <v>0.2281733914050903</v>
      </c>
      <c r="AX76" s="16">
        <v>0.2950997478836408</v>
      </c>
      <c r="AY76" s="16">
        <v>0.42459699097677439</v>
      </c>
      <c r="AZ76" s="16">
        <v>0.35228627258365197</v>
      </c>
      <c r="BA76" s="16">
        <v>0.48288640352428924</v>
      </c>
      <c r="BB76" s="16">
        <v>6.0304158687394249E-2</v>
      </c>
      <c r="BC76" s="16">
        <v>0.88038995147792298</v>
      </c>
      <c r="BD76" s="16">
        <v>0.21362659728734523</v>
      </c>
      <c r="BE76" s="16">
        <v>0.6222677807798529</v>
      </c>
      <c r="BF76" s="16">
        <v>0.38753998286614277</v>
      </c>
      <c r="BG76" s="16">
        <v>0.68648110201524304</v>
      </c>
      <c r="BH76" s="16">
        <v>0.19448590271341404</v>
      </c>
      <c r="BI76" s="16">
        <v>0.21362659728734523</v>
      </c>
      <c r="BJ76" s="16">
        <v>6.9946540384959066E-2</v>
      </c>
      <c r="BK76" s="16">
        <v>0.29472221619818217</v>
      </c>
      <c r="BL76" s="16">
        <v>0.85987308073450741</v>
      </c>
      <c r="BM76" s="16">
        <v>3.8313212703952937E-2</v>
      </c>
      <c r="BN76" s="16">
        <v>0.1270121147076706</v>
      </c>
      <c r="BO76" s="16">
        <v>0.55132125565690226</v>
      </c>
      <c r="BP76" s="16">
        <v>1.8276323124450959</v>
      </c>
      <c r="BQ76" s="16" t="s">
        <v>1600</v>
      </c>
      <c r="BR76" s="16" t="s">
        <v>1600</v>
      </c>
      <c r="BS76" s="16" t="s">
        <v>1600</v>
      </c>
      <c r="BT76" s="16" t="s">
        <v>1600</v>
      </c>
    </row>
    <row r="77" spans="1:72" x14ac:dyDescent="0.35">
      <c r="A77">
        <v>65</v>
      </c>
      <c r="B77" t="s">
        <v>162</v>
      </c>
      <c r="C77" t="b">
        <v>1</v>
      </c>
      <c r="D77" t="b">
        <v>1</v>
      </c>
      <c r="E77" s="1">
        <v>28.142947722564088</v>
      </c>
      <c r="F77" s="16">
        <v>0.46065843463478473</v>
      </c>
      <c r="G77" s="16">
        <v>1.1502659922878791</v>
      </c>
      <c r="H77" t="s">
        <v>1746</v>
      </c>
      <c r="I77" s="16">
        <v>0</v>
      </c>
      <c r="J77" s="16">
        <v>0</v>
      </c>
      <c r="K77" s="16">
        <v>0.11296102095486504</v>
      </c>
      <c r="L77" s="16">
        <v>7.611176538599973E-2</v>
      </c>
      <c r="M77" s="16">
        <v>0.49928033706903641</v>
      </c>
      <c r="N77" s="16">
        <v>0.20535645436711358</v>
      </c>
      <c r="O77" s="16">
        <v>0.42558167823901472</v>
      </c>
      <c r="P77" s="16">
        <v>0.31415675700519263</v>
      </c>
      <c r="Q77" s="16">
        <v>2.5803824427452029</v>
      </c>
      <c r="R77" s="16">
        <v>0</v>
      </c>
      <c r="S77" s="16">
        <v>0.19676933079323966</v>
      </c>
      <c r="T77" s="16">
        <v>0.19676933079323966</v>
      </c>
      <c r="U77" s="16">
        <v>0.24880947510221452</v>
      </c>
      <c r="V77" s="16">
        <v>1.7667025208743188</v>
      </c>
      <c r="W77" s="16">
        <v>0.1776923317172292</v>
      </c>
      <c r="X77" s="16">
        <v>0.34749238463115617</v>
      </c>
      <c r="Y77" s="16">
        <v>6.9039620862958451E-3</v>
      </c>
      <c r="Z77" s="16">
        <v>0.13083575169387318</v>
      </c>
      <c r="AA77" s="16">
        <v>0.25791292251486375</v>
      </c>
      <c r="AB77" s="16">
        <v>0.32943830931501905</v>
      </c>
      <c r="AC77" s="16">
        <v>0.27474550250337448</v>
      </c>
      <c r="AD77" s="16">
        <v>0</v>
      </c>
      <c r="AE77" s="16">
        <v>0.12508218740188437</v>
      </c>
      <c r="AF77" s="16">
        <v>0.33774434904173689</v>
      </c>
      <c r="AG77" s="16">
        <v>0.31500094575844839</v>
      </c>
      <c r="AH77" s="16">
        <v>0.11296102095486504</v>
      </c>
      <c r="AI77" s="16">
        <v>0.53543905453648155</v>
      </c>
      <c r="AJ77" s="16">
        <v>0.56301747477425801</v>
      </c>
      <c r="AK77" s="16">
        <v>0.20799306255489602</v>
      </c>
      <c r="AL77" s="16">
        <v>0.40678374332630596</v>
      </c>
      <c r="AM77" s="16">
        <v>5.5973213824796142E-2</v>
      </c>
      <c r="AN77" s="16">
        <v>0.32909201538113719</v>
      </c>
      <c r="AO77" s="16">
        <v>1.3921330487109551</v>
      </c>
      <c r="AP77" s="16">
        <v>0.46442239599324342</v>
      </c>
      <c r="AQ77" s="16">
        <v>2.9748607891245169</v>
      </c>
      <c r="AR77" s="16">
        <v>0.11296102095486504</v>
      </c>
      <c r="AS77" s="16">
        <v>0.11296102095486504</v>
      </c>
      <c r="AT77" s="16">
        <v>1.1558216965466217E-2</v>
      </c>
      <c r="AU77" s="16">
        <v>0.54577919577064504</v>
      </c>
      <c r="AV77" s="16">
        <v>0.52096253899706491</v>
      </c>
      <c r="AW77" s="16">
        <v>0.14307012484763204</v>
      </c>
      <c r="AX77" s="16">
        <v>0.30936590700572308</v>
      </c>
      <c r="AY77" s="16">
        <v>0.43607873671595443</v>
      </c>
      <c r="AZ77" s="16">
        <v>0.52096546109618536</v>
      </c>
      <c r="BA77" s="16">
        <v>0.74872131229305428</v>
      </c>
      <c r="BB77" s="16">
        <v>0.11296102095486504</v>
      </c>
      <c r="BC77" s="16">
        <v>1.7861407843207675</v>
      </c>
      <c r="BD77" s="16">
        <v>0.11296102095486504</v>
      </c>
      <c r="BE77" s="16">
        <v>1.1502659922878791</v>
      </c>
      <c r="BF77" s="16">
        <v>0.31066777515896393</v>
      </c>
      <c r="BG77" s="16">
        <v>1.1514259222440133</v>
      </c>
      <c r="BH77" s="16">
        <v>0.27238895007091557</v>
      </c>
      <c r="BI77" s="16">
        <v>0.11296102095486504</v>
      </c>
      <c r="BJ77" s="16">
        <v>9.3397348795336121E-2</v>
      </c>
      <c r="BK77" s="16">
        <v>0.4522201918400699</v>
      </c>
      <c r="BL77" s="16">
        <v>0.83488761081272589</v>
      </c>
      <c r="BM77" s="16">
        <v>0.20665315298276776</v>
      </c>
      <c r="BN77" s="16">
        <v>0.17347550878308149</v>
      </c>
      <c r="BO77" s="16">
        <v>0.58994431564980587</v>
      </c>
      <c r="BP77" s="16">
        <v>1.7824025523871598</v>
      </c>
      <c r="BQ77" s="16" t="s">
        <v>1600</v>
      </c>
      <c r="BR77" s="16" t="s">
        <v>1600</v>
      </c>
      <c r="BS77" s="16" t="s">
        <v>1600</v>
      </c>
      <c r="BT77" s="16" t="s">
        <v>1600</v>
      </c>
    </row>
    <row r="78" spans="1:72" x14ac:dyDescent="0.35">
      <c r="A78">
        <v>66</v>
      </c>
      <c r="B78" t="s">
        <v>1869</v>
      </c>
      <c r="C78" t="b">
        <v>1</v>
      </c>
      <c r="D78" t="b">
        <v>0</v>
      </c>
      <c r="E78" s="1">
        <v>32.90892406551599</v>
      </c>
      <c r="F78" s="16">
        <v>0.31033558644295589</v>
      </c>
      <c r="G78" s="16">
        <v>0.69054279136937025</v>
      </c>
      <c r="H78" t="s">
        <v>1746</v>
      </c>
      <c r="I78" s="16">
        <v>0</v>
      </c>
      <c r="J78" s="16">
        <v>0</v>
      </c>
      <c r="K78" s="16">
        <v>3.1282284457039511E-2</v>
      </c>
      <c r="L78" s="16">
        <v>3.9030226819957381E-2</v>
      </c>
      <c r="M78" s="16">
        <v>0.15345507727186125</v>
      </c>
      <c r="N78" s="16">
        <v>0.11086091665254738</v>
      </c>
      <c r="O78" s="16">
        <v>0.76335525458246223</v>
      </c>
      <c r="P78" s="16">
        <v>0.23714283710865014</v>
      </c>
      <c r="Q78" s="16">
        <v>2.0038406830803437</v>
      </c>
      <c r="R78" s="16">
        <v>0</v>
      </c>
      <c r="S78" s="16">
        <v>0.34592796030346706</v>
      </c>
      <c r="T78" s="16">
        <v>0.41129066017323468</v>
      </c>
      <c r="U78" s="16">
        <v>0.17988647723366502</v>
      </c>
      <c r="V78" s="16">
        <v>2.6307245613687198</v>
      </c>
      <c r="W78" s="16">
        <v>6.5121309756551504E-2</v>
      </c>
      <c r="X78" s="16">
        <v>0.29090536794086774</v>
      </c>
      <c r="Y78" s="16">
        <v>2.8494612665276531E-2</v>
      </c>
      <c r="Z78" s="16">
        <v>5.8172682498395689E-2</v>
      </c>
      <c r="AA78" s="16">
        <v>0.19004416582655481</v>
      </c>
      <c r="AB78" s="16">
        <v>0.27037974747764282</v>
      </c>
      <c r="AC78" s="16">
        <v>0.1345635356349808</v>
      </c>
      <c r="AD78" s="16">
        <v>0.11776847616236141</v>
      </c>
      <c r="AE78" s="16">
        <v>0.13328722922202951</v>
      </c>
      <c r="AF78" s="16">
        <v>0.32544564237135543</v>
      </c>
      <c r="AG78" s="16">
        <v>0.48297123354700977</v>
      </c>
      <c r="AH78" s="16">
        <v>0</v>
      </c>
      <c r="AI78" s="16">
        <v>0.43081070021650514</v>
      </c>
      <c r="AJ78" s="16">
        <v>0.45294619431361616</v>
      </c>
      <c r="AK78" s="16">
        <v>0.22215035551948725</v>
      </c>
      <c r="AL78" s="16">
        <v>0.36724551362232849</v>
      </c>
      <c r="AM78" s="16">
        <v>2.15458744884931E-2</v>
      </c>
      <c r="AN78" s="16">
        <v>0.15126809844969991</v>
      </c>
      <c r="AO78" s="16">
        <v>0.89951145252677933</v>
      </c>
      <c r="AP78" s="16">
        <v>0.33205808315291829</v>
      </c>
      <c r="AQ78" s="16">
        <v>2.8111907884892848</v>
      </c>
      <c r="AR78" s="16">
        <v>0</v>
      </c>
      <c r="AS78" s="16">
        <v>3.1282284457039511E-2</v>
      </c>
      <c r="AT78" s="16">
        <v>4.8159051665586317E-2</v>
      </c>
      <c r="AU78" s="16">
        <v>0.40011590901829974</v>
      </c>
      <c r="AV78" s="16">
        <v>0.56424239021299072</v>
      </c>
      <c r="AW78" s="16">
        <v>0.13822601635884602</v>
      </c>
      <c r="AX78" s="16">
        <v>0.2007342644292589</v>
      </c>
      <c r="AY78" s="16">
        <v>0.30821165363290581</v>
      </c>
      <c r="AZ78" s="16">
        <v>0.56424359533864998</v>
      </c>
      <c r="BA78" s="16">
        <v>0.8211344590278995</v>
      </c>
      <c r="BB78" s="16">
        <v>3.1282284457039511E-2</v>
      </c>
      <c r="BC78" s="16">
        <v>1.3700471441292907</v>
      </c>
      <c r="BD78" s="16">
        <v>6.7133420777002017E-2</v>
      </c>
      <c r="BE78" s="16">
        <v>0.69054279136937025</v>
      </c>
      <c r="BF78" s="16">
        <v>0.25378739253888694</v>
      </c>
      <c r="BG78" s="16">
        <v>1.2915526757020284</v>
      </c>
      <c r="BH78" s="16">
        <v>0.29106533947723956</v>
      </c>
      <c r="BI78" s="16">
        <v>6.7133420777002017E-2</v>
      </c>
      <c r="BJ78" s="16">
        <v>9.9769544512994912E-2</v>
      </c>
      <c r="BK78" s="16">
        <v>0.27603423271735239</v>
      </c>
      <c r="BL78" s="16">
        <v>0.81413961042941385</v>
      </c>
      <c r="BM78" s="16">
        <v>5.0998054054469E-2</v>
      </c>
      <c r="BN78" s="16">
        <v>0.18553496183246443</v>
      </c>
      <c r="BO78" s="16">
        <v>0.43682111060908935</v>
      </c>
      <c r="BP78" s="16">
        <v>1.6678335519425027</v>
      </c>
      <c r="BQ78" s="16" t="s">
        <v>1600</v>
      </c>
      <c r="BR78" s="16" t="s">
        <v>1600</v>
      </c>
      <c r="BS78" s="16" t="s">
        <v>1600</v>
      </c>
      <c r="BT78" s="16" t="s">
        <v>1600</v>
      </c>
    </row>
    <row r="79" spans="1:72" x14ac:dyDescent="0.35">
      <c r="A79">
        <v>67</v>
      </c>
      <c r="B79" t="s">
        <v>161</v>
      </c>
      <c r="C79" t="b">
        <v>1</v>
      </c>
      <c r="D79" t="b">
        <v>1</v>
      </c>
      <c r="E79" s="1">
        <v>62.925327889771474</v>
      </c>
      <c r="F79" s="16">
        <v>0.40577353107509923</v>
      </c>
      <c r="G79" s="16">
        <v>1.4526254965729986</v>
      </c>
      <c r="H79" t="s">
        <v>1746</v>
      </c>
      <c r="I79" s="16">
        <v>0</v>
      </c>
      <c r="J79" s="16">
        <v>0</v>
      </c>
      <c r="K79" s="16">
        <v>0</v>
      </c>
      <c r="L79" s="16">
        <v>0.28524446125725689</v>
      </c>
      <c r="M79" s="16">
        <v>1.7774789640506219</v>
      </c>
      <c r="N79" s="16">
        <v>0.19775810147592865</v>
      </c>
      <c r="O79" s="16">
        <v>0.51263236388683442</v>
      </c>
      <c r="P79" s="16">
        <v>0.27857228028866765</v>
      </c>
      <c r="Q79" s="16">
        <v>2.4837776891755063</v>
      </c>
      <c r="R79" s="16">
        <v>0</v>
      </c>
      <c r="S79" s="16">
        <v>0.17760229970123476</v>
      </c>
      <c r="T79" s="16">
        <v>0.17760229970123476</v>
      </c>
      <c r="U79" s="16">
        <v>0.21530162837328026</v>
      </c>
      <c r="V79" s="16">
        <v>6.7090750475594616</v>
      </c>
      <c r="W79" s="16">
        <v>0.10843800805478909</v>
      </c>
      <c r="X79" s="16">
        <v>0.3933251576968757</v>
      </c>
      <c r="Y79" s="16">
        <v>1.4567810196499442E-2</v>
      </c>
      <c r="Z79" s="16">
        <v>2.9566337181262226E-2</v>
      </c>
      <c r="AA79" s="16">
        <v>0.24587405194953127</v>
      </c>
      <c r="AB79" s="16">
        <v>0.36648021605096504</v>
      </c>
      <c r="AC79" s="16">
        <v>0.10077282175898583</v>
      </c>
      <c r="AD79" s="16">
        <v>0</v>
      </c>
      <c r="AE79" s="16">
        <v>0.14906477875638147</v>
      </c>
      <c r="AF79" s="16">
        <v>0.26439659708960606</v>
      </c>
      <c r="AG79" s="16">
        <v>0.21954099593996834</v>
      </c>
      <c r="AH79" s="16">
        <v>0</v>
      </c>
      <c r="AI79" s="16">
        <v>0.49391464409277197</v>
      </c>
      <c r="AJ79" s="16">
        <v>0.5202692104452793</v>
      </c>
      <c r="AK79" s="16">
        <v>0.25091437861717636</v>
      </c>
      <c r="AL79" s="16">
        <v>0.14891546332084693</v>
      </c>
      <c r="AM79" s="16" t="s">
        <v>1600</v>
      </c>
      <c r="AN79" s="16">
        <v>0.28345132417456909</v>
      </c>
      <c r="AO79" s="16">
        <v>1.3103290160736352</v>
      </c>
      <c r="AP79" s="16">
        <v>0.3157894736842104</v>
      </c>
      <c r="AQ79" s="16">
        <v>2.5714285714285681</v>
      </c>
      <c r="AR79" s="16">
        <v>0</v>
      </c>
      <c r="AS79" s="16">
        <v>0</v>
      </c>
      <c r="AT79" s="16">
        <v>2.4517797406872877E-2</v>
      </c>
      <c r="AU79" s="16">
        <v>0.38888888888888951</v>
      </c>
      <c r="AV79" s="16">
        <v>0.66666666666666674</v>
      </c>
      <c r="AW79" s="16">
        <v>5.2250308074706764E-2</v>
      </c>
      <c r="AX79" s="16">
        <v>0.17647058823529416</v>
      </c>
      <c r="AY79" s="16">
        <v>0.2903225806451617</v>
      </c>
      <c r="AZ79" s="16">
        <v>0.66666666666666674</v>
      </c>
      <c r="BA79" s="16">
        <v>1</v>
      </c>
      <c r="BB79" s="16">
        <v>0</v>
      </c>
      <c r="BC79" s="16">
        <v>1.5039092743215101</v>
      </c>
      <c r="BD79" s="16">
        <v>0</v>
      </c>
      <c r="BE79" s="16">
        <v>1.4526254965729986</v>
      </c>
      <c r="BF79" s="16">
        <v>0.10327792355478493</v>
      </c>
      <c r="BG79" s="16">
        <v>1.6666666666666656</v>
      </c>
      <c r="BH79" s="16">
        <v>0.33333333333333282</v>
      </c>
      <c r="BI79" s="16">
        <v>0</v>
      </c>
      <c r="BJ79" s="16">
        <v>0.11007841757094483</v>
      </c>
      <c r="BK79" s="16">
        <v>0.50998255251592139</v>
      </c>
      <c r="BL79" s="16">
        <v>1.3261952701158477</v>
      </c>
      <c r="BM79" s="16">
        <v>0.25</v>
      </c>
      <c r="BN79" s="16">
        <v>0.20792454651693371</v>
      </c>
      <c r="BO79" s="16">
        <v>0.42857142857142794</v>
      </c>
      <c r="BP79" s="16">
        <v>1.5</v>
      </c>
      <c r="BQ79" s="16" t="s">
        <v>1600</v>
      </c>
      <c r="BR79" s="16" t="s">
        <v>1600</v>
      </c>
      <c r="BS79" s="16" t="s">
        <v>1600</v>
      </c>
      <c r="BT79" s="16" t="s">
        <v>1600</v>
      </c>
    </row>
    <row r="80" spans="1:72" x14ac:dyDescent="0.35">
      <c r="A80">
        <v>68</v>
      </c>
      <c r="B80" t="s">
        <v>1905</v>
      </c>
      <c r="C80" t="b">
        <v>1</v>
      </c>
      <c r="D80" t="b">
        <v>0</v>
      </c>
      <c r="E80" s="1">
        <v>30.714035971093669</v>
      </c>
      <c r="F80" s="16">
        <v>0.3642423688755847</v>
      </c>
      <c r="G80" s="16">
        <v>0.77097214799128544</v>
      </c>
      <c r="H80" t="s">
        <v>1746</v>
      </c>
      <c r="I80" s="16">
        <v>0</v>
      </c>
      <c r="J80" s="16">
        <v>0</v>
      </c>
      <c r="K80" s="16">
        <v>4.327526314967689E-2</v>
      </c>
      <c r="L80" s="16">
        <v>3.6332494282116379E-2</v>
      </c>
      <c r="M80" s="16">
        <v>0.16906727589761128</v>
      </c>
      <c r="N80" s="16">
        <v>0.17132109233195392</v>
      </c>
      <c r="O80" s="16">
        <v>1.0175359427026933</v>
      </c>
      <c r="P80" s="16">
        <v>0.25519444487972676</v>
      </c>
      <c r="Q80" s="16">
        <v>1.8545323400190292</v>
      </c>
      <c r="R80" s="16">
        <v>0</v>
      </c>
      <c r="S80" s="16">
        <v>0.44711358010316271</v>
      </c>
      <c r="T80" s="16">
        <v>0.57824906262179421</v>
      </c>
      <c r="U80" s="16">
        <v>0.19984369732630469</v>
      </c>
      <c r="V80" s="16">
        <v>3.2094705977126079</v>
      </c>
      <c r="W80" s="16">
        <v>0.11717051512712695</v>
      </c>
      <c r="X80" s="16">
        <v>0.31696074930845053</v>
      </c>
      <c r="Y80" s="16">
        <v>8.2388466066249944E-2</v>
      </c>
      <c r="Z80" s="16">
        <v>0.12322680324026014</v>
      </c>
      <c r="AA80" s="16">
        <v>0.21057306623822569</v>
      </c>
      <c r="AB80" s="16">
        <v>0.29539275987420655</v>
      </c>
      <c r="AC80" s="16">
        <v>0.19924460861583193</v>
      </c>
      <c r="AD80" s="16">
        <v>0.20505858934206445</v>
      </c>
      <c r="AE80" s="16">
        <v>0.12545001175573423</v>
      </c>
      <c r="AF80" s="16">
        <v>0.44861788694860194</v>
      </c>
      <c r="AG80" s="16">
        <v>0.47440277936277542</v>
      </c>
      <c r="AH80" s="16">
        <v>0</v>
      </c>
      <c r="AI80" s="16">
        <v>0.44116730396151915</v>
      </c>
      <c r="AJ80" s="16">
        <v>0.46207782865927105</v>
      </c>
      <c r="AK80" s="16">
        <v>0.20781435773226087</v>
      </c>
      <c r="AL80" s="16">
        <v>0.44660142026419858</v>
      </c>
      <c r="AM80" s="16">
        <v>1.9520177833229457E-2</v>
      </c>
      <c r="AN80" s="16">
        <v>0.20357117485539922</v>
      </c>
      <c r="AO80" s="16">
        <v>0.98980015871861626</v>
      </c>
      <c r="AP80" s="16">
        <v>0.38711144403563358</v>
      </c>
      <c r="AQ80" s="16">
        <v>2.9467151524001336</v>
      </c>
      <c r="AR80" s="16">
        <v>4.327526314967689E-2</v>
      </c>
      <c r="AS80" s="16">
        <v>7.3340640871388585E-2</v>
      </c>
      <c r="AT80" s="16">
        <v>0.10968097733470739</v>
      </c>
      <c r="AU80" s="16">
        <v>0.45815546523497708</v>
      </c>
      <c r="AV80" s="16">
        <v>0.51871346873162705</v>
      </c>
      <c r="AW80" s="16">
        <v>0.21971569489808784</v>
      </c>
      <c r="AX80" s="16">
        <v>0.25007323332086751</v>
      </c>
      <c r="AY80" s="16">
        <v>0.36222269410492069</v>
      </c>
      <c r="AZ80" s="16">
        <v>0.5187144229363756</v>
      </c>
      <c r="BA80" s="16">
        <v>0.74500412484674783</v>
      </c>
      <c r="BB80" s="16">
        <v>4.327526314967689E-2</v>
      </c>
      <c r="BC80" s="16">
        <v>1.2827916866342779</v>
      </c>
      <c r="BD80" s="16">
        <v>0.10508024267203764</v>
      </c>
      <c r="BE80" s="16">
        <v>0.77097214799128544</v>
      </c>
      <c r="BF80" s="16">
        <v>0.31917092934582847</v>
      </c>
      <c r="BG80" s="16">
        <v>1.1444010275614729</v>
      </c>
      <c r="BH80" s="16">
        <v>0.27140364493563163</v>
      </c>
      <c r="BI80" s="16">
        <v>0.10508024267203764</v>
      </c>
      <c r="BJ80" s="16">
        <v>9.4102439063713295E-2</v>
      </c>
      <c r="BK80" s="16">
        <v>0.35169027648735107</v>
      </c>
      <c r="BL80" s="16">
        <v>0.96707145454770393</v>
      </c>
      <c r="BM80" s="16">
        <v>4.5712853765576433E-2</v>
      </c>
      <c r="BN80" s="16">
        <v>0.1739749852109449</v>
      </c>
      <c r="BO80" s="16">
        <v>0.49647820778584961</v>
      </c>
      <c r="BP80" s="16">
        <v>1.7627006066800948</v>
      </c>
      <c r="BQ80" s="16" t="s">
        <v>1600</v>
      </c>
      <c r="BR80" s="16" t="s">
        <v>1600</v>
      </c>
      <c r="BS80" s="16" t="s">
        <v>1600</v>
      </c>
      <c r="BT80" s="16" t="s">
        <v>1600</v>
      </c>
    </row>
    <row r="81" spans="1:72" x14ac:dyDescent="0.35">
      <c r="A81">
        <v>69</v>
      </c>
      <c r="B81" t="s">
        <v>1596</v>
      </c>
      <c r="C81" t="b">
        <v>1</v>
      </c>
      <c r="D81" t="b">
        <v>0</v>
      </c>
      <c r="E81" s="1">
        <v>23.35439682688407</v>
      </c>
      <c r="F81" s="16">
        <v>0.35588509136316288</v>
      </c>
      <c r="G81" s="16">
        <v>0.62650176798836354</v>
      </c>
      <c r="H81" t="s">
        <v>1746</v>
      </c>
      <c r="I81" s="16">
        <v>0</v>
      </c>
      <c r="J81" s="16">
        <v>0</v>
      </c>
      <c r="K81" s="16">
        <v>7.285221733959224E-2</v>
      </c>
      <c r="L81" s="16">
        <v>2.7388131815607508E-2</v>
      </c>
      <c r="M81" s="16">
        <v>0.10425712881300853</v>
      </c>
      <c r="N81" s="16">
        <v>0.14824227006465707</v>
      </c>
      <c r="O81" s="16">
        <v>0.83628801484989568</v>
      </c>
      <c r="P81" s="16">
        <v>0.23255117650994683</v>
      </c>
      <c r="Q81" s="16">
        <v>1.2421812812035351</v>
      </c>
      <c r="R81" s="16">
        <v>0</v>
      </c>
      <c r="S81" s="16">
        <v>0.32597703891602547</v>
      </c>
      <c r="T81" s="16">
        <v>0.529330756793704</v>
      </c>
      <c r="U81" s="16">
        <v>0.18850431204782248</v>
      </c>
      <c r="V81" s="16">
        <v>2.5380712828630339</v>
      </c>
      <c r="W81" s="16">
        <v>0.10309481865268055</v>
      </c>
      <c r="X81" s="16">
        <v>0.30863362862421106</v>
      </c>
      <c r="Y81" s="16">
        <v>1.8372213539909366E-2</v>
      </c>
      <c r="Z81" s="16">
        <v>3.6874312692144917E-2</v>
      </c>
      <c r="AA81" s="16">
        <v>0.19611066797800714</v>
      </c>
      <c r="AB81" s="16">
        <v>0.29252767126600743</v>
      </c>
      <c r="AC81" s="16">
        <v>0.18231112735136268</v>
      </c>
      <c r="AD81" s="16">
        <v>0.13458010824373878</v>
      </c>
      <c r="AE81" s="16">
        <v>9.2201429576906468E-2</v>
      </c>
      <c r="AF81" s="16">
        <v>0.30343899213551828</v>
      </c>
      <c r="AG81" s="16">
        <v>0.30564237787709492</v>
      </c>
      <c r="AH81" s="16">
        <v>0</v>
      </c>
      <c r="AI81" s="16">
        <v>0.37518590205791513</v>
      </c>
      <c r="AJ81" s="16">
        <v>0.39078567605021597</v>
      </c>
      <c r="AK81" s="16">
        <v>0.14977209665088398</v>
      </c>
      <c r="AL81" s="16">
        <v>0.59635713774629151</v>
      </c>
      <c r="AM81" s="16">
        <v>1.2688121724530266E-2</v>
      </c>
      <c r="AN81" s="16">
        <v>0.17588665883901466</v>
      </c>
      <c r="AO81" s="16">
        <v>0.68211848392771857</v>
      </c>
      <c r="AP81" s="16">
        <v>0.45286687919086499</v>
      </c>
      <c r="AQ81" s="16">
        <v>3.4645431376024005</v>
      </c>
      <c r="AR81" s="16">
        <v>5.1258288058356749E-2</v>
      </c>
      <c r="AS81" s="16">
        <v>0.14868353295263237</v>
      </c>
      <c r="AT81" s="16">
        <v>3.0703409755609146E-2</v>
      </c>
      <c r="AU81" s="16">
        <v>0.51994997265291509</v>
      </c>
      <c r="AV81" s="16">
        <v>0.34836761409834294</v>
      </c>
      <c r="AW81" s="16">
        <v>0.24024093189960705</v>
      </c>
      <c r="AX81" s="16">
        <v>0.29915493161764672</v>
      </c>
      <c r="AY81" s="16">
        <v>0.42921248356830644</v>
      </c>
      <c r="AZ81" s="16">
        <v>0.34836824956928858</v>
      </c>
      <c r="BA81" s="16">
        <v>0.47700353345898017</v>
      </c>
      <c r="BB81" s="16">
        <v>6.1822869302389227E-2</v>
      </c>
      <c r="BC81" s="16">
        <v>0.87387668804731211</v>
      </c>
      <c r="BD81" s="16">
        <v>0.22008097830986961</v>
      </c>
      <c r="BE81" s="16">
        <v>0.62650176798836354</v>
      </c>
      <c r="BF81" s="16">
        <v>0.3902161972760152</v>
      </c>
      <c r="BG81" s="16">
        <v>0.67698554056075144</v>
      </c>
      <c r="BH81" s="16">
        <v>0.19257281106614532</v>
      </c>
      <c r="BI81" s="16">
        <v>0.22008097830986961</v>
      </c>
      <c r="BJ81" s="16">
        <v>6.9321310046448925E-2</v>
      </c>
      <c r="BK81" s="16">
        <v>0.29595117711544039</v>
      </c>
      <c r="BL81" s="16">
        <v>0.87954602790478353</v>
      </c>
      <c r="BM81" s="16">
        <v>3.8281951666800929E-2</v>
      </c>
      <c r="BN81" s="16">
        <v>0.12582250775189108</v>
      </c>
      <c r="BO81" s="16">
        <v>0.55586948445941586</v>
      </c>
      <c r="BP81" s="16">
        <v>1.8386521817834414</v>
      </c>
      <c r="BQ81" s="16" t="s">
        <v>1600</v>
      </c>
      <c r="BR81" s="16" t="s">
        <v>1600</v>
      </c>
      <c r="BS81" s="16" t="s">
        <v>1600</v>
      </c>
      <c r="BT81" s="16" t="s">
        <v>1600</v>
      </c>
    </row>
    <row r="82" spans="1:72" x14ac:dyDescent="0.35">
      <c r="A82">
        <v>70</v>
      </c>
      <c r="B82" t="s">
        <v>1597</v>
      </c>
      <c r="C82" t="b">
        <v>1</v>
      </c>
      <c r="D82" t="b">
        <v>0</v>
      </c>
      <c r="E82" s="1">
        <v>29.691950656225174</v>
      </c>
      <c r="F82" s="16">
        <v>0.32017858635844243</v>
      </c>
      <c r="G82" s="16">
        <v>0.49310319929489488</v>
      </c>
      <c r="H82" t="s">
        <v>2365</v>
      </c>
      <c r="I82" s="16">
        <v>1.9559257945818365E-2</v>
      </c>
      <c r="J82" s="16">
        <v>0</v>
      </c>
      <c r="K82" s="16">
        <v>4.1361579670905035E-2</v>
      </c>
      <c r="L82" s="16">
        <v>2.7625646138221605E-2</v>
      </c>
      <c r="M82" s="16">
        <v>0.10522954169859911</v>
      </c>
      <c r="N82" s="16">
        <v>0.11800407391318979</v>
      </c>
      <c r="O82" s="16">
        <v>0.71774250107501802</v>
      </c>
      <c r="P82" s="16">
        <v>0.23234095031135649</v>
      </c>
      <c r="Q82" s="16">
        <v>1.8267043783328432</v>
      </c>
      <c r="R82" s="16">
        <v>0</v>
      </c>
      <c r="S82" s="16">
        <v>0.28591702449288725</v>
      </c>
      <c r="T82" s="16">
        <v>0.38077569014238866</v>
      </c>
      <c r="U82" s="16">
        <v>0.1778331461231375</v>
      </c>
      <c r="V82" s="16">
        <v>2.4698069752585998</v>
      </c>
      <c r="W82" s="16">
        <v>5.8804553944449278E-2</v>
      </c>
      <c r="X82" s="16">
        <v>0.27818070008101059</v>
      </c>
      <c r="Y82" s="16">
        <v>2.204423340460715E-2</v>
      </c>
      <c r="Z82" s="16">
        <v>4.4921277028165729E-2</v>
      </c>
      <c r="AA82" s="16">
        <v>0.18704724736048028</v>
      </c>
      <c r="AB82" s="16">
        <v>0.25973993723353161</v>
      </c>
      <c r="AC82" s="16">
        <v>0.19930365533830185</v>
      </c>
      <c r="AD82" s="16">
        <v>9.0123402892268167E-2</v>
      </c>
      <c r="AE82" s="16">
        <v>0.1263567468857365</v>
      </c>
      <c r="AF82" s="16">
        <v>0.27181027937317603</v>
      </c>
      <c r="AG82" s="16">
        <v>0.51459364182430845</v>
      </c>
      <c r="AH82" s="16">
        <v>0</v>
      </c>
      <c r="AI82" s="16">
        <v>0.41665938921669499</v>
      </c>
      <c r="AJ82" s="16">
        <v>0.43699876208651722</v>
      </c>
      <c r="AK82" s="16">
        <v>0.20906595573545617</v>
      </c>
      <c r="AL82" s="16">
        <v>0.46779080628860203</v>
      </c>
      <c r="AM82" s="16">
        <v>2.3118294604866252E-2</v>
      </c>
      <c r="AN82" s="16" t="s">
        <v>1600</v>
      </c>
      <c r="AO82" s="16" t="s">
        <v>1600</v>
      </c>
      <c r="AP82" s="16">
        <v>0.38367070001662773</v>
      </c>
      <c r="AQ82" s="16">
        <v>2.9282689248558391</v>
      </c>
      <c r="AR82" s="16">
        <v>4.1361579670905035E-2</v>
      </c>
      <c r="AS82" s="16">
        <v>6.998530624439625E-2</v>
      </c>
      <c r="AT82" s="16">
        <v>3.7193635956295212E-2</v>
      </c>
      <c r="AU82" s="16">
        <v>0.45475179934828347</v>
      </c>
      <c r="AV82" s="16">
        <v>0.52321361224297003</v>
      </c>
      <c r="AW82" s="16">
        <v>0.15906933206269036</v>
      </c>
      <c r="AX82" s="16">
        <v>0.24661983423463041</v>
      </c>
      <c r="AY82" s="16">
        <v>0.35877389066024201</v>
      </c>
      <c r="AZ82" s="16">
        <v>0.52321412775727305</v>
      </c>
      <c r="BA82" s="16">
        <v>0.75243938940042976</v>
      </c>
      <c r="BB82" s="16">
        <v>4.1361579670905035E-2</v>
      </c>
      <c r="BC82" s="16">
        <v>1.2887068683995855</v>
      </c>
      <c r="BD82" s="16">
        <v>9.9915298959633692E-2</v>
      </c>
      <c r="BE82" s="16">
        <v>0.42759164918330939</v>
      </c>
      <c r="BF82" s="16">
        <v>0.33039568938011699</v>
      </c>
      <c r="BG82" s="16">
        <v>1.1584685855355188</v>
      </c>
      <c r="BH82" s="16">
        <v>0.27337182874873078</v>
      </c>
      <c r="BI82" s="16">
        <v>9.9915298959633692E-2</v>
      </c>
      <c r="BJ82" s="16">
        <v>9.4820404151252147E-2</v>
      </c>
      <c r="BK82" s="16">
        <v>0.35409672269530157</v>
      </c>
      <c r="BL82" s="16">
        <v>0.84011018255740599</v>
      </c>
      <c r="BM82" s="16">
        <v>4.2882139840368927E-2</v>
      </c>
      <c r="BN82" s="16">
        <v>0.1751119331769313</v>
      </c>
      <c r="BO82" s="16">
        <v>0.49310319929489488</v>
      </c>
      <c r="BP82" s="16">
        <v>1.7497882473990893</v>
      </c>
      <c r="BQ82" s="16" t="s">
        <v>1600</v>
      </c>
      <c r="BR82" s="16" t="s">
        <v>1600</v>
      </c>
      <c r="BS82" s="16" t="s">
        <v>1600</v>
      </c>
      <c r="BT82" s="16" t="s">
        <v>1600</v>
      </c>
    </row>
    <row r="83" spans="1:72" x14ac:dyDescent="0.35">
      <c r="A83">
        <v>71</v>
      </c>
      <c r="B83" t="s">
        <v>1599</v>
      </c>
      <c r="C83" t="b">
        <v>1</v>
      </c>
      <c r="D83" t="b">
        <v>0</v>
      </c>
      <c r="E83" s="1">
        <v>21.426039921024643</v>
      </c>
      <c r="F83" s="16">
        <v>0.425899275233806</v>
      </c>
      <c r="G83" s="16">
        <v>0.71960507700933518</v>
      </c>
      <c r="H83" t="s">
        <v>2365</v>
      </c>
      <c r="I83" s="16">
        <v>0</v>
      </c>
      <c r="J83" s="16">
        <v>0</v>
      </c>
      <c r="K83" s="16">
        <v>0.11518660417965165</v>
      </c>
      <c r="L83" s="16">
        <v>2.1229681263220224E-2</v>
      </c>
      <c r="M83" s="16">
        <v>7.9476932235898357E-2</v>
      </c>
      <c r="N83" s="16">
        <v>0.2049435499457315</v>
      </c>
      <c r="O83" s="16">
        <v>0.69603963251144263</v>
      </c>
      <c r="P83" s="16">
        <v>0.24285241820237569</v>
      </c>
      <c r="Q83" s="16">
        <v>0.99653461973282864</v>
      </c>
      <c r="R83" s="16">
        <v>0</v>
      </c>
      <c r="S83" s="16" t="s">
        <v>1600</v>
      </c>
      <c r="T83" s="16">
        <v>0.52763178850937598</v>
      </c>
      <c r="U83" s="16">
        <v>0.2053272101748429</v>
      </c>
      <c r="V83" s="16">
        <v>2.476929168826346</v>
      </c>
      <c r="W83" s="16">
        <v>0.15898131765658241</v>
      </c>
      <c r="X83" s="16">
        <v>0.37288043033221463</v>
      </c>
      <c r="Y83" s="16">
        <v>8.1679582470532974E-3</v>
      </c>
      <c r="Z83" s="16">
        <v>2.3975946076310484E-2</v>
      </c>
      <c r="AA83" s="16">
        <v>0.21113136181354997</v>
      </c>
      <c r="AB83" s="16">
        <v>0.35938788110377518</v>
      </c>
      <c r="AC83" s="16">
        <v>0.22365833656247602</v>
      </c>
      <c r="AD83" s="16" t="s">
        <v>1600</v>
      </c>
      <c r="AE83" s="16">
        <v>6.9127027310418754E-2</v>
      </c>
      <c r="AF83" s="16" t="s">
        <v>1600</v>
      </c>
      <c r="AG83" s="16">
        <v>0.21652589599062155</v>
      </c>
      <c r="AH83" s="16" t="s">
        <v>1600</v>
      </c>
      <c r="AI83" s="16">
        <v>0.36116093617863654</v>
      </c>
      <c r="AJ83" s="16">
        <v>0.3738731336984733</v>
      </c>
      <c r="AK83" s="16">
        <v>0.11089490961630122</v>
      </c>
      <c r="AL83" s="16" t="s">
        <v>1600</v>
      </c>
      <c r="AM83" s="16">
        <v>1.2242990145791222E-2</v>
      </c>
      <c r="AN83" s="16">
        <v>0.22689555427814523</v>
      </c>
      <c r="AO83" s="16">
        <v>0.67398347247334334</v>
      </c>
      <c r="AP83" s="16">
        <v>0.64300192549200141</v>
      </c>
      <c r="AQ83" s="16">
        <v>4.1052976460117057</v>
      </c>
      <c r="AR83" s="16">
        <v>0.11518660417965165</v>
      </c>
      <c r="AS83" s="16">
        <v>0.28131064458560706</v>
      </c>
      <c r="AT83" s="16">
        <v>2.1156379222958988E-2</v>
      </c>
      <c r="AU83" s="16">
        <v>0.68126470204760348</v>
      </c>
      <c r="AV83" s="16">
        <v>0.24661077269153342</v>
      </c>
      <c r="AW83" s="16" t="s">
        <v>1600</v>
      </c>
      <c r="AX83" s="16" t="s">
        <v>1600</v>
      </c>
      <c r="AY83" s="16" t="s">
        <v>1600</v>
      </c>
      <c r="AZ83" s="16">
        <v>0.24661119626909667</v>
      </c>
      <c r="BA83" s="16">
        <v>0.32851805283795699</v>
      </c>
      <c r="BB83" s="16">
        <v>0.11518660417965165</v>
      </c>
      <c r="BC83" s="16">
        <v>0.80725994664861478</v>
      </c>
      <c r="BD83" s="16">
        <v>0.38891410369144186</v>
      </c>
      <c r="BE83" s="16">
        <v>0.56097831461775138</v>
      </c>
      <c r="BF83" s="16">
        <v>0.55259023858696343</v>
      </c>
      <c r="BG83" s="16">
        <v>0.44739162219208684</v>
      </c>
      <c r="BH83" s="16">
        <v>0.14108460633902542</v>
      </c>
      <c r="BI83" s="16" t="s">
        <v>1600</v>
      </c>
      <c r="BJ83" s="16">
        <v>5.2160425716631931E-2</v>
      </c>
      <c r="BK83" s="16">
        <v>0.32430268050898259</v>
      </c>
      <c r="BL83" s="16">
        <v>1.0294677086397042</v>
      </c>
      <c r="BM83" s="16">
        <v>2.7103619227341058E-2</v>
      </c>
      <c r="BN83" s="16">
        <v>9.3739189151490487E-2</v>
      </c>
      <c r="BO83" s="16">
        <v>0.71960507700933518</v>
      </c>
      <c r="BP83" s="16">
        <v>2.2215441925280754</v>
      </c>
      <c r="BQ83" s="16" t="s">
        <v>1600</v>
      </c>
      <c r="BR83" s="16" t="s">
        <v>1600</v>
      </c>
      <c r="BS83" s="16" t="s">
        <v>1600</v>
      </c>
      <c r="BT83" s="16" t="s">
        <v>1600</v>
      </c>
    </row>
    <row r="84" spans="1:72" x14ac:dyDescent="0.35">
      <c r="A84">
        <v>72</v>
      </c>
      <c r="B84" t="s">
        <v>1598</v>
      </c>
      <c r="C84" t="b">
        <v>1</v>
      </c>
      <c r="D84" t="b">
        <v>1</v>
      </c>
      <c r="E84" s="1">
        <v>24.464074256032188</v>
      </c>
      <c r="F84" s="16">
        <v>0.41148096571691462</v>
      </c>
      <c r="G84" s="16">
        <v>1.1023637714171164</v>
      </c>
      <c r="H84" t="s">
        <v>1746</v>
      </c>
      <c r="I84" s="16">
        <v>0</v>
      </c>
      <c r="J84" s="16">
        <v>0</v>
      </c>
      <c r="K84" s="16">
        <v>8.9105722203227433E-2</v>
      </c>
      <c r="L84" s="16">
        <v>7.7705618736803705E-2</v>
      </c>
      <c r="M84" s="16">
        <v>0.51396816660953215</v>
      </c>
      <c r="N84" s="16">
        <v>6.1538650969202635E-2</v>
      </c>
      <c r="O84" s="16">
        <v>0.36196535927070661</v>
      </c>
      <c r="P84" s="16">
        <v>0.2856113936141047</v>
      </c>
      <c r="Q84" s="16">
        <v>2.5026084128569779</v>
      </c>
      <c r="R84" s="16">
        <v>0</v>
      </c>
      <c r="S84" s="16">
        <v>6.4133050510634337E-2</v>
      </c>
      <c r="T84" s="16">
        <v>0.16856349997047304</v>
      </c>
      <c r="U84" s="16">
        <v>0.22168308230968492</v>
      </c>
      <c r="V84" s="16">
        <v>1.6983939069078122</v>
      </c>
      <c r="W84" s="16">
        <v>5.0454782986549152E-2</v>
      </c>
      <c r="X84" s="16">
        <v>0.31793989225459662</v>
      </c>
      <c r="Y84" s="16">
        <v>6.8442274565816419E-3</v>
      </c>
      <c r="Z84" s="16">
        <v>1.3779761478412977E-2</v>
      </c>
      <c r="AA84" s="16">
        <v>0.23056445119732438</v>
      </c>
      <c r="AB84" s="16">
        <v>0.3003327566968983</v>
      </c>
      <c r="AC84" s="16">
        <v>0.2220639208541586</v>
      </c>
      <c r="AD84" s="16">
        <v>0</v>
      </c>
      <c r="AE84" s="16">
        <v>0.12817786178887958</v>
      </c>
      <c r="AF84" s="16">
        <v>0.17156866575608021</v>
      </c>
      <c r="AG84" s="16">
        <v>0.32497929817305593</v>
      </c>
      <c r="AH84" s="16">
        <v>8.9105722203227433E-2</v>
      </c>
      <c r="AI84" s="16">
        <v>0.50209040479182043</v>
      </c>
      <c r="AJ84" s="16">
        <v>0.52906407269954259</v>
      </c>
      <c r="AK84" s="16">
        <v>0.21352855662786063</v>
      </c>
      <c r="AL84" s="16">
        <v>0.37726722772772647</v>
      </c>
      <c r="AM84" s="16">
        <v>4.8016745145904816E-2</v>
      </c>
      <c r="AN84" s="16">
        <v>0.17190652871507739</v>
      </c>
      <c r="AO84" s="16">
        <v>0.88815431544303691</v>
      </c>
      <c r="AP84" s="16">
        <v>0.43303384500424613</v>
      </c>
      <c r="AQ84" s="16">
        <v>2.8896632935829527</v>
      </c>
      <c r="AR84" s="16">
        <v>8.9105722203227433E-2</v>
      </c>
      <c r="AS84" s="16">
        <v>8.9105722203227433E-2</v>
      </c>
      <c r="AT84" s="16">
        <v>1.1457398227209259E-2</v>
      </c>
      <c r="AU84" s="16">
        <v>0.51264683639337227</v>
      </c>
      <c r="AV84" s="16">
        <v>0.53854450650676111</v>
      </c>
      <c r="AW84" s="16">
        <v>0.11766716427040858</v>
      </c>
      <c r="AX84" s="16">
        <v>0.28130084965085467</v>
      </c>
      <c r="AY84" s="16">
        <v>0.40529770606867932</v>
      </c>
      <c r="AZ84" s="16">
        <v>0.53854755465386495</v>
      </c>
      <c r="BA84" s="16">
        <v>0.77792135405172935</v>
      </c>
      <c r="BB84" s="16">
        <v>8.9105722203227433E-2</v>
      </c>
      <c r="BC84" s="16">
        <v>1.7264216785043009</v>
      </c>
      <c r="BD84" s="16">
        <v>8.9105722203227433E-2</v>
      </c>
      <c r="BE84" s="16">
        <v>1.1023637714171164</v>
      </c>
      <c r="BF84" s="16">
        <v>0.28297384285624116</v>
      </c>
      <c r="BG84" s="16">
        <v>1.2071731319003618</v>
      </c>
      <c r="BH84" s="16">
        <v>0.28003721304676055</v>
      </c>
      <c r="BI84" s="16">
        <v>8.9105722203227433E-2</v>
      </c>
      <c r="BJ84" s="16">
        <v>9.5644310570725422E-2</v>
      </c>
      <c r="BK84" s="16">
        <v>0.38796766057821919</v>
      </c>
      <c r="BL84" s="16">
        <v>0.79347486008593249</v>
      </c>
      <c r="BM84" s="16">
        <v>0.2121479086206417</v>
      </c>
      <c r="BN84" s="16">
        <v>0.17795900279793631</v>
      </c>
      <c r="BO84" s="16">
        <v>0.55586531743318179</v>
      </c>
      <c r="BP84" s="16">
        <v>1.7227643055080648</v>
      </c>
      <c r="BQ84" s="16" t="s">
        <v>1600</v>
      </c>
      <c r="BR84" s="16" t="s">
        <v>1600</v>
      </c>
      <c r="BS84" s="16" t="s">
        <v>1600</v>
      </c>
      <c r="BT84" s="16" t="s">
        <v>1600</v>
      </c>
    </row>
    <row r="85" spans="1:72" x14ac:dyDescent="0.35">
      <c r="A85">
        <v>73</v>
      </c>
      <c r="B85" t="s">
        <v>1601</v>
      </c>
      <c r="C85" t="b">
        <v>1</v>
      </c>
      <c r="D85" t="b">
        <v>0</v>
      </c>
      <c r="E85" s="1">
        <v>32.145575917734106</v>
      </c>
      <c r="F85" s="16">
        <v>0.30758787642498697</v>
      </c>
      <c r="G85" s="16">
        <v>0.71386017708363769</v>
      </c>
      <c r="H85" t="s">
        <v>1746</v>
      </c>
      <c r="I85" s="16">
        <v>0</v>
      </c>
      <c r="J85" s="16">
        <v>0</v>
      </c>
      <c r="K85" s="16">
        <v>0</v>
      </c>
      <c r="L85" s="16">
        <v>3.8090405646995507E-2</v>
      </c>
      <c r="M85" s="16">
        <v>0.1493639047948585</v>
      </c>
      <c r="N85" s="16">
        <v>0.11989716220607782</v>
      </c>
      <c r="O85" s="16">
        <v>0.92460104244186692</v>
      </c>
      <c r="P85" s="16">
        <v>0.20557096888302562</v>
      </c>
      <c r="Q85" s="16">
        <v>1.7391225478775882</v>
      </c>
      <c r="R85" s="16">
        <v>0</v>
      </c>
      <c r="S85" s="16">
        <v>0.40477772775062304</v>
      </c>
      <c r="T85" s="16">
        <v>0.53574584051945551</v>
      </c>
      <c r="U85" s="16">
        <v>0.15235554285598085</v>
      </c>
      <c r="V85" s="16">
        <v>3.0771746554897383</v>
      </c>
      <c r="W85" s="16">
        <v>7.1981548859038069E-2</v>
      </c>
      <c r="X85" s="16">
        <v>0.26661735933624087</v>
      </c>
      <c r="Y85" s="16">
        <v>3.9392489603223391E-2</v>
      </c>
      <c r="Z85" s="16">
        <v>8.0190998920861123E-2</v>
      </c>
      <c r="AA85" s="16">
        <v>0.16274444607330585</v>
      </c>
      <c r="AB85" s="16">
        <v>0.24550445116470376</v>
      </c>
      <c r="AC85" s="16">
        <v>0.1452567287059654</v>
      </c>
      <c r="AD85" s="16">
        <v>0.16193071962429539</v>
      </c>
      <c r="AE85" s="16">
        <v>0.13368748420739207</v>
      </c>
      <c r="AF85" s="16">
        <v>0.39836398765522762</v>
      </c>
      <c r="AG85" s="16">
        <v>0.49191743084960926</v>
      </c>
      <c r="AH85" s="16">
        <v>0</v>
      </c>
      <c r="AI85" s="16">
        <v>0.3838862752272536</v>
      </c>
      <c r="AJ85" s="16">
        <v>0.40408594199471115</v>
      </c>
      <c r="AK85" s="16">
        <v>0.22281297102164443</v>
      </c>
      <c r="AL85" s="16">
        <v>0.36953741027180942</v>
      </c>
      <c r="AM85" s="16">
        <v>2.5317375323709035E-2</v>
      </c>
      <c r="AN85" s="16">
        <v>0.15831642623330233</v>
      </c>
      <c r="AO85" s="16">
        <v>0.91388311174050507</v>
      </c>
      <c r="AP85" s="16">
        <v>0.32979185888957874</v>
      </c>
      <c r="AQ85" s="16">
        <v>2.7850878892466571</v>
      </c>
      <c r="AR85" s="16">
        <v>0</v>
      </c>
      <c r="AS85" s="16">
        <v>2.9049758111381552E-2</v>
      </c>
      <c r="AT85" s="16">
        <v>6.6330387371507538E-2</v>
      </c>
      <c r="AU85" s="16">
        <v>0.39788082692594573</v>
      </c>
      <c r="AV85" s="16">
        <v>0.56647537981690843</v>
      </c>
      <c r="AW85" s="16">
        <v>0.17582861748686862</v>
      </c>
      <c r="AX85" s="16">
        <v>0.19844839653273616</v>
      </c>
      <c r="AY85" s="16">
        <v>0.30593790372628726</v>
      </c>
      <c r="AZ85" s="16">
        <v>0.56647656035199367</v>
      </c>
      <c r="BA85" s="16">
        <v>0.82492018812323509</v>
      </c>
      <c r="BB85" s="16">
        <v>0</v>
      </c>
      <c r="BC85" s="16">
        <v>1.1872220295833666</v>
      </c>
      <c r="BD85" s="16">
        <v>5.982460898906572E-2</v>
      </c>
      <c r="BE85" s="16">
        <v>0.71386017708363769</v>
      </c>
      <c r="BF85" s="16">
        <v>0.25425857741843028</v>
      </c>
      <c r="BG85" s="16">
        <v>1.2990542553253643</v>
      </c>
      <c r="BH85" s="16">
        <v>0.29201539625488548</v>
      </c>
      <c r="BI85" s="16">
        <v>5.982460898906572E-2</v>
      </c>
      <c r="BJ85" s="16">
        <v>0.10006812984509939</v>
      </c>
      <c r="BK85" s="16">
        <v>0.29029985266109448</v>
      </c>
      <c r="BL85" s="16">
        <v>0.90039527094288929</v>
      </c>
      <c r="BM85" s="16">
        <v>5.0113875709194344E-2</v>
      </c>
      <c r="BN85" s="16">
        <v>0.18610763846423906</v>
      </c>
      <c r="BO85" s="16">
        <v>0.43460876664206993</v>
      </c>
      <c r="BP85" s="16">
        <v>1.6495615224726627</v>
      </c>
      <c r="BQ85" s="16" t="s">
        <v>1600</v>
      </c>
      <c r="BR85" s="16" t="s">
        <v>1600</v>
      </c>
      <c r="BS85" s="16" t="s">
        <v>1600</v>
      </c>
      <c r="BT85" s="16" t="s">
        <v>1600</v>
      </c>
    </row>
    <row r="86" spans="1:72" x14ac:dyDescent="0.35">
      <c r="A86">
        <v>74</v>
      </c>
      <c r="B86" t="s">
        <v>153</v>
      </c>
      <c r="C86" t="b">
        <v>1</v>
      </c>
      <c r="D86" t="b">
        <v>1</v>
      </c>
      <c r="E86" s="1">
        <v>22.119134107060358</v>
      </c>
      <c r="F86" s="16">
        <v>0.38592909472029885</v>
      </c>
      <c r="G86" s="16">
        <v>1.1096701197294423</v>
      </c>
      <c r="H86" t="s">
        <v>1746</v>
      </c>
      <c r="I86" s="16">
        <v>0</v>
      </c>
      <c r="J86" s="16">
        <v>0</v>
      </c>
      <c r="K86" s="16">
        <v>7.9509427638573715E-2</v>
      </c>
      <c r="L86" s="16">
        <v>6.9737922090443716E-2</v>
      </c>
      <c r="M86" s="16">
        <v>0.30019889367860242</v>
      </c>
      <c r="N86" s="16">
        <v>5.5373445810057875E-2</v>
      </c>
      <c r="O86" s="16">
        <v>0.30652558485563142</v>
      </c>
      <c r="P86" s="16">
        <v>0.2718029026483153</v>
      </c>
      <c r="Q86" s="16">
        <v>2.4644887193616891</v>
      </c>
      <c r="R86" s="16">
        <v>0</v>
      </c>
      <c r="S86" s="16">
        <v>4.9806840385743456E-2</v>
      </c>
      <c r="T86" s="16">
        <v>0.13998916964017427</v>
      </c>
      <c r="U86" s="16">
        <v>0.20836672982644089</v>
      </c>
      <c r="V86" s="16">
        <v>1.6096885897864923</v>
      </c>
      <c r="W86" s="16">
        <v>5.0220828526525541E-2</v>
      </c>
      <c r="X86" s="16">
        <v>0.30158623480993296</v>
      </c>
      <c r="Y86" s="16">
        <v>5.3710967065456749E-3</v>
      </c>
      <c r="Z86" s="16">
        <v>1.0800202344334098E-2</v>
      </c>
      <c r="AA86" s="16">
        <v>0.21697977827913562</v>
      </c>
      <c r="AB86" s="16">
        <v>0.28455593268667956</v>
      </c>
      <c r="AC86" s="16">
        <v>9.5914438103967603E-2</v>
      </c>
      <c r="AD86" s="16">
        <v>0</v>
      </c>
      <c r="AE86" s="16">
        <v>0.13006084847509469</v>
      </c>
      <c r="AF86" s="16">
        <v>0.16402280363661159</v>
      </c>
      <c r="AG86" s="16">
        <v>0.29236790139202884</v>
      </c>
      <c r="AH86" s="16">
        <v>7.9509427638573715E-2</v>
      </c>
      <c r="AI86" s="16">
        <v>0.48577430405640065</v>
      </c>
      <c r="AJ86" s="16">
        <v>0.51265014693554956</v>
      </c>
      <c r="AK86" s="16">
        <v>0.21726053267680268</v>
      </c>
      <c r="AL86" s="16">
        <v>0.33454025589400982</v>
      </c>
      <c r="AM86" s="16">
        <v>2.6803053111869035E-2</v>
      </c>
      <c r="AN86" s="16">
        <v>0.17847595078673129</v>
      </c>
      <c r="AO86" s="16">
        <v>0.9169541850138565</v>
      </c>
      <c r="AP86" s="16">
        <v>0.42040714162970128</v>
      </c>
      <c r="AQ86" s="16">
        <v>2.855390812994909</v>
      </c>
      <c r="AR86" s="16">
        <v>0</v>
      </c>
      <c r="AS86" s="16">
        <v>7.9509427638573715E-2</v>
      </c>
      <c r="AT86" s="16">
        <v>8.983997122480325E-3</v>
      </c>
      <c r="AU86" s="16">
        <v>0.49931864949802041</v>
      </c>
      <c r="AV86" s="16">
        <v>0.54996471136204006</v>
      </c>
      <c r="AW86" s="16">
        <v>0.10144085075899278</v>
      </c>
      <c r="AX86" s="16">
        <v>0.27001109133949952</v>
      </c>
      <c r="AY86" s="16">
        <v>0.39291539050138402</v>
      </c>
      <c r="AZ86" s="16">
        <v>0.54996820766359389</v>
      </c>
      <c r="BA86" s="16">
        <v>0.79704802849243905</v>
      </c>
      <c r="BB86" s="16">
        <v>7.9509427638573715E-2</v>
      </c>
      <c r="BC86" s="16">
        <v>1.7022800718631697</v>
      </c>
      <c r="BD86" s="16">
        <v>7.9509427638573715E-2</v>
      </c>
      <c r="BE86" s="16">
        <v>1.1096701197294423</v>
      </c>
      <c r="BF86" s="16">
        <v>0.2523554824279477</v>
      </c>
      <c r="BG86" s="16">
        <v>1.2442397444337661</v>
      </c>
      <c r="BH86" s="16">
        <v>0.2849604369940093</v>
      </c>
      <c r="BI86" s="16">
        <v>7.9509427638573715E-2</v>
      </c>
      <c r="BJ86" s="16">
        <v>9.6994643908243416E-2</v>
      </c>
      <c r="BK86" s="16">
        <v>0.35582569625969396</v>
      </c>
      <c r="BL86" s="16">
        <v>0.76281861694012498</v>
      </c>
      <c r="BM86" s="16">
        <v>0.21567649589149229</v>
      </c>
      <c r="BN86" s="16">
        <v>0.18097611411879977</v>
      </c>
      <c r="BO86" s="16">
        <v>0.54215632519796242</v>
      </c>
      <c r="BP86" s="16">
        <v>1.6987735690964345</v>
      </c>
      <c r="BQ86" s="16" t="s">
        <v>1600</v>
      </c>
      <c r="BR86" s="16" t="s">
        <v>1600</v>
      </c>
      <c r="BS86" s="16" t="s">
        <v>1600</v>
      </c>
      <c r="BT86" s="16" t="s">
        <v>1600</v>
      </c>
    </row>
    <row r="87" spans="1:72" x14ac:dyDescent="0.35">
      <c r="A87">
        <v>75</v>
      </c>
      <c r="B87" t="s">
        <v>172</v>
      </c>
      <c r="C87" t="b">
        <v>1</v>
      </c>
      <c r="D87" t="b">
        <v>1</v>
      </c>
      <c r="E87" s="1">
        <v>23.073447849116082</v>
      </c>
      <c r="F87" s="16">
        <v>0.39063841119066234</v>
      </c>
      <c r="G87" s="16">
        <v>1.0982579573422249</v>
      </c>
      <c r="H87" t="s">
        <v>1746</v>
      </c>
      <c r="I87" s="16">
        <v>0</v>
      </c>
      <c r="J87" s="16">
        <v>0</v>
      </c>
      <c r="K87" s="16">
        <v>8.3133149036571874E-2</v>
      </c>
      <c r="L87" s="16">
        <v>7.2966253577122275E-2</v>
      </c>
      <c r="M87" s="16">
        <v>0.38988784373179342</v>
      </c>
      <c r="N87" s="16">
        <v>5.7912584549522306E-2</v>
      </c>
      <c r="O87" s="16">
        <v>0.32137922326324597</v>
      </c>
      <c r="P87" s="16">
        <v>0.27606674837903289</v>
      </c>
      <c r="Q87" s="16">
        <v>2.4763329181382541</v>
      </c>
      <c r="R87" s="16">
        <v>0</v>
      </c>
      <c r="S87" s="16">
        <v>5.0143036269390429E-2</v>
      </c>
      <c r="T87" s="16">
        <v>0.1444441896510642</v>
      </c>
      <c r="U87" s="16">
        <v>0.21250945528842746</v>
      </c>
      <c r="V87" s="16">
        <v>1.6209793795126308</v>
      </c>
      <c r="W87" s="16">
        <v>4.9969919562597775E-2</v>
      </c>
      <c r="X87" s="16">
        <v>0.3061159270278746</v>
      </c>
      <c r="Y87" s="16">
        <v>5.4046790220443341E-3</v>
      </c>
      <c r="Z87" s="16">
        <v>1.0868096617889567E-2</v>
      </c>
      <c r="AA87" s="16">
        <v>0.22115785274006128</v>
      </c>
      <c r="AB87" s="16">
        <v>0.28901420879585138</v>
      </c>
      <c r="AC87" s="16">
        <v>0.10054349453015643</v>
      </c>
      <c r="AD87" s="16">
        <v>0</v>
      </c>
      <c r="AE87" s="16">
        <v>0.12930155863579773</v>
      </c>
      <c r="AF87" s="16">
        <v>0.1634360116832696</v>
      </c>
      <c r="AG87" s="16">
        <v>0.31075832013788474</v>
      </c>
      <c r="AH87" s="16">
        <v>8.3133149036571874E-2</v>
      </c>
      <c r="AI87" s="16">
        <v>0.49085307863146133</v>
      </c>
      <c r="AJ87" s="16">
        <v>0.51770932506814193</v>
      </c>
      <c r="AK87" s="16">
        <v>0.21572258896605123</v>
      </c>
      <c r="AL87" s="16">
        <v>0.35544043519845259</v>
      </c>
      <c r="AM87" s="16">
        <v>2.598881114020446E-2</v>
      </c>
      <c r="AN87" s="16">
        <v>0.17400227065969553</v>
      </c>
      <c r="AO87" s="16">
        <v>0.9025203080630293</v>
      </c>
      <c r="AP87" s="16">
        <v>0.42517519610075194</v>
      </c>
      <c r="AQ87" s="16">
        <v>2.8683326751306102</v>
      </c>
      <c r="AR87" s="16" t="s">
        <v>1600</v>
      </c>
      <c r="AS87" s="16" t="s">
        <v>1600</v>
      </c>
      <c r="AT87" s="16">
        <v>9.0403719090139667E-3</v>
      </c>
      <c r="AU87" s="16">
        <v>0.50435159588412537</v>
      </c>
      <c r="AV87" s="16">
        <v>0.54529671518061007</v>
      </c>
      <c r="AW87" s="16">
        <v>0.10535501674794334</v>
      </c>
      <c r="AX87" s="16">
        <v>0.27427429298420125</v>
      </c>
      <c r="AY87" s="16">
        <v>0.39759116004718886</v>
      </c>
      <c r="AZ87" s="16">
        <v>0.54529997787086448</v>
      </c>
      <c r="BA87" s="16">
        <v>0.78921465594398876</v>
      </c>
      <c r="BB87" s="16">
        <v>8.3133149036571874E-2</v>
      </c>
      <c r="BC87" s="16">
        <v>1.7114055788632294</v>
      </c>
      <c r="BD87" s="16">
        <v>8.3133149036571874E-2</v>
      </c>
      <c r="BE87" s="16">
        <v>1.0982579573422249</v>
      </c>
      <c r="BF87" s="16">
        <v>0.26696179629039829</v>
      </c>
      <c r="BG87" s="16">
        <v>1.2290056347195941</v>
      </c>
      <c r="BH87" s="16">
        <v>0.28295228345445445</v>
      </c>
      <c r="BI87" s="16">
        <v>8.3133149036571874E-2</v>
      </c>
      <c r="BJ87" s="16">
        <v>9.6458077808145637E-2</v>
      </c>
      <c r="BK87" s="16">
        <v>0.36900589304662801</v>
      </c>
      <c r="BL87" s="16">
        <v>0.769313787502093</v>
      </c>
      <c r="BM87" s="16">
        <v>0.2142380004760791</v>
      </c>
      <c r="BN87" s="16">
        <v>0.17973948641941906</v>
      </c>
      <c r="BO87" s="16">
        <v>0.54733307005224563</v>
      </c>
      <c r="BP87" s="16">
        <v>1.7078328725914265</v>
      </c>
      <c r="BQ87" s="16" t="s">
        <v>1600</v>
      </c>
      <c r="BR87" s="16" t="s">
        <v>1600</v>
      </c>
      <c r="BS87" s="16" t="s">
        <v>1600</v>
      </c>
      <c r="BT87" s="16" t="s">
        <v>1600</v>
      </c>
    </row>
    <row r="88" spans="1:72" x14ac:dyDescent="0.35">
      <c r="A88">
        <v>76</v>
      </c>
      <c r="B88" t="s">
        <v>1602</v>
      </c>
      <c r="C88" t="b">
        <v>1</v>
      </c>
      <c r="D88" t="b">
        <v>0</v>
      </c>
      <c r="E88" s="1">
        <v>31.786226465423638</v>
      </c>
      <c r="F88" s="16">
        <v>0.30719147854630868</v>
      </c>
      <c r="G88" s="16">
        <v>0.71171974027300444</v>
      </c>
      <c r="H88" t="s">
        <v>1746</v>
      </c>
      <c r="I88" s="16">
        <v>0</v>
      </c>
      <c r="J88" s="16">
        <v>0</v>
      </c>
      <c r="K88" s="16">
        <v>0</v>
      </c>
      <c r="L88" s="16">
        <v>3.7648569070077853E-2</v>
      </c>
      <c r="M88" s="16">
        <v>0.14744799769177352</v>
      </c>
      <c r="N88" s="16">
        <v>0.11979134065422636</v>
      </c>
      <c r="O88" s="16">
        <v>0.91113575766453536</v>
      </c>
      <c r="P88" s="16">
        <v>0.20444904813864029</v>
      </c>
      <c r="Q88" s="16">
        <v>1.7421207147965188</v>
      </c>
      <c r="R88" s="16">
        <v>0</v>
      </c>
      <c r="S88" s="16">
        <v>0.39236579405965943</v>
      </c>
      <c r="T88" s="16">
        <v>0.51877915264745944</v>
      </c>
      <c r="U88" s="16">
        <v>0.15121485413308333</v>
      </c>
      <c r="V88" s="16">
        <v>3.0367636281535786</v>
      </c>
      <c r="W88" s="16">
        <v>7.1244697785969535E-2</v>
      </c>
      <c r="X88" s="16">
        <v>0.31399573277627479</v>
      </c>
      <c r="Y88" s="16">
        <v>3.8328106043313603E-2</v>
      </c>
      <c r="Z88" s="16">
        <v>7.7868143011781354E-2</v>
      </c>
      <c r="AA88" s="16">
        <v>0.16146617066193891</v>
      </c>
      <c r="AB88" s="16">
        <v>0.29113851231368115</v>
      </c>
      <c r="AC88" s="16">
        <v>0.14526100729934899</v>
      </c>
      <c r="AD88" s="16">
        <v>0.1572232085033638</v>
      </c>
      <c r="AE88" s="16">
        <v>0.13387902829138487</v>
      </c>
      <c r="AF88" s="16">
        <v>0.39182550122790616</v>
      </c>
      <c r="AG88" s="16">
        <v>0.49616636463878483</v>
      </c>
      <c r="AH88" s="16">
        <v>0</v>
      </c>
      <c r="AI88" s="16">
        <v>0.3829512723124826</v>
      </c>
      <c r="AJ88" s="16">
        <v>0.40315205441754665</v>
      </c>
      <c r="AK88" s="16">
        <v>0.2231299416626189</v>
      </c>
      <c r="AL88" s="16">
        <v>0.37136742343854179</v>
      </c>
      <c r="AM88" s="16">
        <v>2.5930236797999662E-2</v>
      </c>
      <c r="AN88" s="16">
        <v>0.15738560283431746</v>
      </c>
      <c r="AO88" s="16">
        <v>0.91420864977698479</v>
      </c>
      <c r="AP88" s="16">
        <v>0.32956302421300854</v>
      </c>
      <c r="AQ88" s="16">
        <v>2.7820022434904379</v>
      </c>
      <c r="AR88" s="16">
        <v>0</v>
      </c>
      <c r="AS88" s="16">
        <v>2.8660040182191038E-2</v>
      </c>
      <c r="AT88" s="16">
        <v>6.4444671126030695E-2</v>
      </c>
      <c r="AU88" s="16">
        <v>0.39770568811932394</v>
      </c>
      <c r="AV88" s="16">
        <v>0.56752877785233968</v>
      </c>
      <c r="AW88" s="16">
        <v>0.17131232995313495</v>
      </c>
      <c r="AX88" s="16">
        <v>0.19813399945445909</v>
      </c>
      <c r="AY88" s="16">
        <v>0.30569176613768856</v>
      </c>
      <c r="AZ88" s="16">
        <v>0.56752994676094515</v>
      </c>
      <c r="BA88" s="16">
        <v>0.82670779053905985</v>
      </c>
      <c r="BB88" s="16">
        <v>0</v>
      </c>
      <c r="BC88" s="16">
        <v>1.1903068861283472</v>
      </c>
      <c r="BD88" s="16">
        <v>5.8960628177323171E-2</v>
      </c>
      <c r="BE88" s="16">
        <v>0.71171974027300444</v>
      </c>
      <c r="BF88" s="16">
        <v>0.25520546822473156</v>
      </c>
      <c r="BG88" s="16">
        <v>1.3026026851140409</v>
      </c>
      <c r="BH88" s="16">
        <v>0.29246312381705408</v>
      </c>
      <c r="BI88" s="16">
        <v>5.8960628177323171E-2</v>
      </c>
      <c r="BJ88" s="16">
        <v>0.10021003023790764</v>
      </c>
      <c r="BK88" s="16">
        <v>0.29037464458433404</v>
      </c>
      <c r="BL88" s="16">
        <v>0.89041942743019975</v>
      </c>
      <c r="BM88" s="16">
        <v>4.9926622735440684E-2</v>
      </c>
      <c r="BN88" s="16">
        <v>0.18636726084343169</v>
      </c>
      <c r="BO88" s="16">
        <v>0.43446524030885159</v>
      </c>
      <c r="BP88" s="16">
        <v>1.647401570443304</v>
      </c>
      <c r="BQ88" s="16" t="s">
        <v>1600</v>
      </c>
      <c r="BR88" s="16" t="s">
        <v>1600</v>
      </c>
      <c r="BS88" s="16" t="s">
        <v>1600</v>
      </c>
      <c r="BT88" s="16" t="s">
        <v>1600</v>
      </c>
    </row>
    <row r="89" spans="1:72" x14ac:dyDescent="0.35">
      <c r="A89">
        <v>77</v>
      </c>
      <c r="B89" t="s">
        <v>152</v>
      </c>
      <c r="C89" t="b">
        <v>1</v>
      </c>
      <c r="D89" t="b">
        <v>0</v>
      </c>
      <c r="E89" s="1">
        <v>67.985141688946456</v>
      </c>
      <c r="F89" s="16">
        <v>0.35085710025747913</v>
      </c>
      <c r="G89" s="16">
        <v>1.039593378942353</v>
      </c>
      <c r="H89" t="s">
        <v>1746</v>
      </c>
      <c r="I89" s="16">
        <v>0</v>
      </c>
      <c r="J89" s="16">
        <v>5.9445876734458114E-2</v>
      </c>
      <c r="K89" s="16">
        <v>0</v>
      </c>
      <c r="L89" s="16">
        <v>8.4130774968906641E-2</v>
      </c>
      <c r="M89" s="16">
        <v>0.37900716868245099</v>
      </c>
      <c r="N89" s="16">
        <v>0.1537630889273045</v>
      </c>
      <c r="O89" s="16">
        <v>0.46799164307132068</v>
      </c>
      <c r="P89" s="16">
        <v>0.28702917663389416</v>
      </c>
      <c r="Q89" s="16">
        <v>2.5035891108117294</v>
      </c>
      <c r="R89" s="16">
        <v>0</v>
      </c>
      <c r="S89" s="16">
        <v>0.36637320481709112</v>
      </c>
      <c r="T89" s="16">
        <v>0.36637320481709112</v>
      </c>
      <c r="U89" s="16">
        <v>0.22184592222584332</v>
      </c>
      <c r="V89" s="16">
        <v>2.329379797354409</v>
      </c>
      <c r="W89" s="16">
        <v>0.10557294727585709</v>
      </c>
      <c r="X89" s="16">
        <v>0.39384894063810294</v>
      </c>
      <c r="Y89" s="16">
        <v>4.9482589275252842E-2</v>
      </c>
      <c r="Z89" s="16">
        <v>9.5262892580372238E-2</v>
      </c>
      <c r="AA89" s="16">
        <v>0.23694891647965255</v>
      </c>
      <c r="AB89" s="16">
        <v>0.36103908741884805</v>
      </c>
      <c r="AC89" s="16">
        <v>0.108552624115271</v>
      </c>
      <c r="AD89" s="16">
        <v>0.18504604860896423</v>
      </c>
      <c r="AE89" s="16">
        <v>0.14872579292358656</v>
      </c>
      <c r="AF89" s="16">
        <v>0.4393460759095682</v>
      </c>
      <c r="AG89" s="16">
        <v>0.31809003783211209</v>
      </c>
      <c r="AH89" s="16">
        <v>0</v>
      </c>
      <c r="AI89" s="16">
        <v>0.50421919797748593</v>
      </c>
      <c r="AJ89" s="16">
        <v>0.53097735574790383</v>
      </c>
      <c r="AK89" s="16">
        <v>0.25287796044944444</v>
      </c>
      <c r="AL89" s="16">
        <v>0.21029487032683392</v>
      </c>
      <c r="AM89" s="16">
        <v>0.10572955218482627</v>
      </c>
      <c r="AN89" s="16">
        <v>0.22321733670504296</v>
      </c>
      <c r="AO89" s="16">
        <v>1.2011865068074861</v>
      </c>
      <c r="AP89" s="16">
        <v>0.31578947368420995</v>
      </c>
      <c r="AQ89" s="16">
        <v>2.5714285714285783</v>
      </c>
      <c r="AR89" s="16">
        <v>0</v>
      </c>
      <c r="AS89" s="16">
        <v>0</v>
      </c>
      <c r="AT89" s="16" t="s">
        <v>1600</v>
      </c>
      <c r="AU89" s="16">
        <v>0.38888888888888973</v>
      </c>
      <c r="AV89" s="16">
        <v>0.66666384034893533</v>
      </c>
      <c r="AW89" s="16">
        <v>0.15770589212325392</v>
      </c>
      <c r="AX89" s="16">
        <v>0.17647058823529282</v>
      </c>
      <c r="AY89" s="16">
        <v>0.29032258064516081</v>
      </c>
      <c r="AZ89" s="16">
        <v>0.66666666666666785</v>
      </c>
      <c r="BA89" s="16">
        <v>1</v>
      </c>
      <c r="BB89" s="16">
        <v>0</v>
      </c>
      <c r="BC89" s="16">
        <v>1.5022628343575595</v>
      </c>
      <c r="BD89" s="16">
        <v>0</v>
      </c>
      <c r="BE89" s="16">
        <v>1.039593378942353</v>
      </c>
      <c r="BF89" s="16">
        <v>0.14349720466722493</v>
      </c>
      <c r="BG89" s="16">
        <v>1.6666666666666647</v>
      </c>
      <c r="BH89" s="16">
        <v>0.33333333333333237</v>
      </c>
      <c r="BI89" s="16">
        <v>0</v>
      </c>
      <c r="BJ89" s="16">
        <v>0.11083394784483191</v>
      </c>
      <c r="BK89" s="16">
        <v>0.35108484082032754</v>
      </c>
      <c r="BL89" s="16">
        <v>1.1337712210262194</v>
      </c>
      <c r="BM89" s="16">
        <v>7.8468211596368409E-2</v>
      </c>
      <c r="BN89" s="16">
        <v>0.21040743078647894</v>
      </c>
      <c r="BO89" s="16">
        <v>0.42857142857142749</v>
      </c>
      <c r="BP89" s="16">
        <v>1.5000000000000031</v>
      </c>
      <c r="BQ89" s="16" t="s">
        <v>1600</v>
      </c>
      <c r="BR89" s="16" t="s">
        <v>1600</v>
      </c>
      <c r="BS89" s="16" t="s">
        <v>1600</v>
      </c>
      <c r="BT89" s="16" t="s">
        <v>1600</v>
      </c>
    </row>
    <row r="90" spans="1:72" x14ac:dyDescent="0.35">
      <c r="A90">
        <v>78</v>
      </c>
      <c r="B90" t="s">
        <v>365</v>
      </c>
      <c r="C90" t="b">
        <v>1</v>
      </c>
      <c r="D90" t="b">
        <v>0</v>
      </c>
      <c r="E90" s="1">
        <v>31.252228612504357</v>
      </c>
      <c r="F90" s="16">
        <v>0.20054416575852074</v>
      </c>
      <c r="G90" s="16">
        <v>0.65074943291173137</v>
      </c>
      <c r="H90" t="s">
        <v>1746</v>
      </c>
      <c r="I90" s="16">
        <v>0</v>
      </c>
      <c r="J90" s="16">
        <v>0</v>
      </c>
      <c r="K90" s="16">
        <v>0</v>
      </c>
      <c r="L90" s="16">
        <v>2.6361682718855528E-2</v>
      </c>
      <c r="M90" s="16">
        <v>0.10006918989024061</v>
      </c>
      <c r="N90" s="16">
        <v>0.10327259802484656</v>
      </c>
      <c r="O90" s="16">
        <v>0.22965178125879793</v>
      </c>
      <c r="P90" s="16">
        <v>0.16910378445870733</v>
      </c>
      <c r="Q90" s="16">
        <v>2.1862194736777059</v>
      </c>
      <c r="R90" s="16">
        <v>0</v>
      </c>
      <c r="S90" s="16">
        <v>0</v>
      </c>
      <c r="T90" s="16">
        <v>0</v>
      </c>
      <c r="U90" s="16">
        <v>0.1111111111111116</v>
      </c>
      <c r="V90" s="16">
        <v>1.2222222222222232</v>
      </c>
      <c r="W90" s="16">
        <v>5.3215077605322403E-2</v>
      </c>
      <c r="X90" s="16">
        <v>0.19047619047619224</v>
      </c>
      <c r="Y90" s="16">
        <v>0</v>
      </c>
      <c r="Z90" s="16">
        <v>0</v>
      </c>
      <c r="AA90" s="16">
        <v>0.1184795668388301</v>
      </c>
      <c r="AB90" s="16">
        <v>0.1760399095574785</v>
      </c>
      <c r="AC90" s="16">
        <v>0.12653136153921185</v>
      </c>
      <c r="AD90" s="16">
        <v>0</v>
      </c>
      <c r="AE90" s="16">
        <v>0.15035695232516111</v>
      </c>
      <c r="AF90" s="16">
        <v>0.15035695232516111</v>
      </c>
      <c r="AG90" s="16">
        <v>0.7076056234260677</v>
      </c>
      <c r="AH90" s="16">
        <v>0</v>
      </c>
      <c r="AI90" s="16">
        <v>0.36898321606952811</v>
      </c>
      <c r="AJ90" s="16">
        <v>0.39130053488579231</v>
      </c>
      <c r="AK90" s="16">
        <v>0.25217048139721232</v>
      </c>
      <c r="AL90" s="16">
        <v>0.42522616892598442</v>
      </c>
      <c r="AM90" s="16">
        <v>7.550244799689354E-3</v>
      </c>
      <c r="AN90" s="16">
        <v>0.1222834464454865</v>
      </c>
      <c r="AO90" s="16">
        <v>1.019157212121597</v>
      </c>
      <c r="AP90" s="16">
        <v>0</v>
      </c>
      <c r="AQ90" s="16">
        <v>1.5714285714285734</v>
      </c>
      <c r="AR90" s="16">
        <v>0</v>
      </c>
      <c r="AS90" s="16">
        <v>0</v>
      </c>
      <c r="AT90" s="16">
        <v>0</v>
      </c>
      <c r="AU90" s="16" t="s">
        <v>1600</v>
      </c>
      <c r="AV90" s="16">
        <v>0.66666573121585193</v>
      </c>
      <c r="AW90" s="16">
        <v>0</v>
      </c>
      <c r="AX90" s="16">
        <v>0</v>
      </c>
      <c r="AY90" s="16">
        <v>0</v>
      </c>
      <c r="AZ90" s="16">
        <v>0.66666666666666741</v>
      </c>
      <c r="BA90" s="16">
        <v>1</v>
      </c>
      <c r="BB90" s="16">
        <v>0</v>
      </c>
      <c r="BC90" s="16">
        <v>1.5024768492503795</v>
      </c>
      <c r="BD90" s="16">
        <v>0</v>
      </c>
      <c r="BE90" s="16">
        <v>0.65074943291173137</v>
      </c>
      <c r="BF90" s="16">
        <v>0.27466482448675666</v>
      </c>
      <c r="BG90" s="16">
        <v>1.6666666666666639</v>
      </c>
      <c r="BH90" s="16">
        <v>0.33333333333333193</v>
      </c>
      <c r="BI90" s="16">
        <v>0</v>
      </c>
      <c r="BJ90" s="16">
        <v>0.11199335820063827</v>
      </c>
      <c r="BK90" s="16">
        <v>0.28356501152299751</v>
      </c>
      <c r="BL90" s="16">
        <v>0.58856194028662556</v>
      </c>
      <c r="BM90" s="16">
        <v>4.7906655216663374E-2</v>
      </c>
      <c r="BN90" s="16">
        <v>0.21016109876538991</v>
      </c>
      <c r="BO90" s="16">
        <v>2.8571428571428026E-2</v>
      </c>
      <c r="BP90" s="16">
        <v>0.79999999999999916</v>
      </c>
      <c r="BQ90" s="16" t="s">
        <v>1600</v>
      </c>
      <c r="BR90" s="16" t="s">
        <v>1600</v>
      </c>
      <c r="BS90" s="16" t="s">
        <v>1600</v>
      </c>
      <c r="BT90" s="16" t="s">
        <v>1600</v>
      </c>
    </row>
    <row r="91" spans="1:72" x14ac:dyDescent="0.35">
      <c r="A91">
        <v>79</v>
      </c>
      <c r="B91" t="s">
        <v>370</v>
      </c>
      <c r="C91" t="b">
        <v>1</v>
      </c>
      <c r="D91" t="b">
        <v>0</v>
      </c>
      <c r="E91" s="1">
        <v>37.700810367428701</v>
      </c>
      <c r="F91" s="16">
        <v>0.32759111270428132</v>
      </c>
      <c r="G91" s="16">
        <v>0.71139323650416753</v>
      </c>
      <c r="H91" t="s">
        <v>1746</v>
      </c>
      <c r="I91" s="16">
        <v>0</v>
      </c>
      <c r="J91" s="16">
        <v>0</v>
      </c>
      <c r="K91" s="16">
        <v>0</v>
      </c>
      <c r="L91" s="16">
        <v>3.7504122814362439E-2</v>
      </c>
      <c r="M91" s="16">
        <v>0.18998811219838863</v>
      </c>
      <c r="N91" s="16">
        <v>0.12611860075684445</v>
      </c>
      <c r="O91" s="16">
        <v>0.98797472165198008</v>
      </c>
      <c r="P91" s="16">
        <v>0.20452993979564815</v>
      </c>
      <c r="Q91" s="16">
        <v>1.8886611805507862</v>
      </c>
      <c r="R91" s="16">
        <v>0</v>
      </c>
      <c r="S91" s="16">
        <v>0.35816996945491075</v>
      </c>
      <c r="T91" s="16">
        <v>0.436184976338716</v>
      </c>
      <c r="U91" s="16">
        <v>0.14942057879699289</v>
      </c>
      <c r="V91" s="16">
        <v>2.79171855352473</v>
      </c>
      <c r="W91" s="16">
        <v>7.0482283332059081E-2</v>
      </c>
      <c r="X91" s="16">
        <v>0.33387771043420678</v>
      </c>
      <c r="Y91" s="16">
        <v>3.4123179186402508E-2</v>
      </c>
      <c r="Z91" s="16">
        <v>7.0056966509648433E-2</v>
      </c>
      <c r="AA91" s="16">
        <v>0.15965938246288713</v>
      </c>
      <c r="AB91" s="16">
        <v>0.31013388427195876</v>
      </c>
      <c r="AC91" s="16">
        <v>0.15359165432184008</v>
      </c>
      <c r="AD91" s="16">
        <v>0.14209820978145271</v>
      </c>
      <c r="AE91" s="16">
        <v>0.13890672947597604</v>
      </c>
      <c r="AF91" s="16">
        <v>0.37560224108840701</v>
      </c>
      <c r="AG91" s="16">
        <v>0.57408797306110348</v>
      </c>
      <c r="AH91" s="16">
        <v>0</v>
      </c>
      <c r="AI91" s="16">
        <v>0.39144487993728894</v>
      </c>
      <c r="AJ91" s="16">
        <v>0.41252041942636031</v>
      </c>
      <c r="AK91" s="16">
        <v>0.23187295039293976</v>
      </c>
      <c r="AL91" s="16">
        <v>0.45022189768194809</v>
      </c>
      <c r="AM91" s="16">
        <v>2.148968602360779E-2</v>
      </c>
      <c r="AN91" s="16">
        <v>0.15210934833471446</v>
      </c>
      <c r="AO91" s="16">
        <v>0.95435110257862887</v>
      </c>
      <c r="AP91" s="16">
        <v>0.36748267919841826</v>
      </c>
      <c r="AQ91" s="16">
        <v>2.7117387006814151</v>
      </c>
      <c r="AR91" s="16">
        <v>0</v>
      </c>
      <c r="AS91" s="16">
        <v>3.9286836190795871E-2</v>
      </c>
      <c r="AT91" s="16">
        <v>5.7865230417869729E-2</v>
      </c>
      <c r="AU91" s="16">
        <v>0.44345393915388343</v>
      </c>
      <c r="AV91" s="16" t="s">
        <v>1600</v>
      </c>
      <c r="AW91" s="16">
        <v>0.17118282735537926</v>
      </c>
      <c r="AX91" s="16">
        <v>0.22269039551858505</v>
      </c>
      <c r="AY91" s="16">
        <v>0.34101527250425367</v>
      </c>
      <c r="AZ91" s="16">
        <v>0.59669314898305092</v>
      </c>
      <c r="BA91" s="16">
        <v>0.87663730469197798</v>
      </c>
      <c r="BB91" s="16">
        <v>0</v>
      </c>
      <c r="BC91" s="16">
        <v>1.277534431288371</v>
      </c>
      <c r="BD91" s="16">
        <v>3.9286836190795871E-2</v>
      </c>
      <c r="BE91" s="16">
        <v>0.71139323650416753</v>
      </c>
      <c r="BF91" s="16">
        <v>0.30670208638244434</v>
      </c>
      <c r="BG91" s="16">
        <v>1.403354957797375</v>
      </c>
      <c r="BH91" s="16">
        <v>0.30474377262024821</v>
      </c>
      <c r="BI91" s="16">
        <v>3.9286836190795871E-2</v>
      </c>
      <c r="BJ91" s="16">
        <v>0.10388456505368637</v>
      </c>
      <c r="BK91" s="16">
        <v>0.30726217435501346</v>
      </c>
      <c r="BL91" s="16">
        <v>0.95991995827894461</v>
      </c>
      <c r="BM91" s="16">
        <v>4.7139343965099112E-2</v>
      </c>
      <c r="BN91" s="16">
        <v>0.19350062458632444</v>
      </c>
      <c r="BO91" s="16">
        <v>0.48469548027256359</v>
      </c>
      <c r="BP91" s="16">
        <v>1.5982170904769926</v>
      </c>
      <c r="BQ91" s="16" t="s">
        <v>1600</v>
      </c>
      <c r="BR91" s="16" t="s">
        <v>1600</v>
      </c>
      <c r="BS91" s="16" t="s">
        <v>1600</v>
      </c>
      <c r="BT91" s="16" t="s">
        <v>1600</v>
      </c>
    </row>
    <row r="92" spans="1:72" x14ac:dyDescent="0.35">
      <c r="A92">
        <v>80</v>
      </c>
      <c r="B92" t="s">
        <v>165</v>
      </c>
      <c r="C92" t="b">
        <v>1</v>
      </c>
      <c r="D92" t="b">
        <v>1</v>
      </c>
      <c r="E92" s="1">
        <v>21.727056783692991</v>
      </c>
      <c r="F92" s="16">
        <v>0.40666969115785323</v>
      </c>
      <c r="G92" s="16">
        <v>0.91094574058021416</v>
      </c>
      <c r="H92" t="s">
        <v>1746</v>
      </c>
      <c r="I92" s="16">
        <v>0</v>
      </c>
      <c r="J92" s="16">
        <v>0</v>
      </c>
      <c r="K92" s="16">
        <v>8.6599530242576606E-2</v>
      </c>
      <c r="L92" s="16">
        <v>6.8417193819196198E-2</v>
      </c>
      <c r="M92" s="16">
        <v>0.39436135500767677</v>
      </c>
      <c r="N92" s="16">
        <v>4.6189463042750623E-2</v>
      </c>
      <c r="O92" s="16">
        <v>0.29993985479985641</v>
      </c>
      <c r="P92" s="16">
        <v>0.25361409213157282</v>
      </c>
      <c r="Q92" s="16">
        <v>1.7545047179072459</v>
      </c>
      <c r="R92" s="16">
        <v>0</v>
      </c>
      <c r="S92" s="16">
        <v>4.0054201498929132E-2</v>
      </c>
      <c r="T92" s="16">
        <v>0.24773269207912851</v>
      </c>
      <c r="U92" s="16">
        <v>0.19941311566119579</v>
      </c>
      <c r="V92" s="16">
        <v>1.8598574584295116</v>
      </c>
      <c r="W92" s="16">
        <v>3.7624810977742396E-2</v>
      </c>
      <c r="X92" s="16">
        <v>0.27909232825952457</v>
      </c>
      <c r="Y92" s="16">
        <v>4.3551072824739023E-3</v>
      </c>
      <c r="Z92" s="16">
        <v>8.7483144127582513E-3</v>
      </c>
      <c r="AA92" s="16">
        <v>0.20684216594969551</v>
      </c>
      <c r="AB92" s="16">
        <v>0.26465425142614296</v>
      </c>
      <c r="AC92" s="16">
        <v>7.9445931678210568E-2</v>
      </c>
      <c r="AD92" s="16">
        <v>0</v>
      </c>
      <c r="AE92" s="16">
        <v>9.4523533718127606E-2</v>
      </c>
      <c r="AF92" s="16">
        <v>0.12023702452770801</v>
      </c>
      <c r="AG92" s="16">
        <v>0.18105932720703088</v>
      </c>
      <c r="AH92" s="16">
        <v>8.6599530242576606E-2</v>
      </c>
      <c r="AI92" s="16">
        <v>0.43085541530219262</v>
      </c>
      <c r="AJ92" s="16">
        <v>0.45268810319420894</v>
      </c>
      <c r="AK92" s="16">
        <v>0.1563096600834708</v>
      </c>
      <c r="AL92" s="16">
        <v>0.48506384869952424</v>
      </c>
      <c r="AM92" s="16">
        <v>2.9636089020866674E-2</v>
      </c>
      <c r="AN92" s="16">
        <v>0.1452431815353572</v>
      </c>
      <c r="AO92" s="16">
        <v>0.58218706445906609</v>
      </c>
      <c r="AP92" s="16">
        <v>0.55158643173418276</v>
      </c>
      <c r="AQ92" s="16">
        <v>3.2114488861356341</v>
      </c>
      <c r="AR92" s="16">
        <v>0</v>
      </c>
      <c r="AS92" s="16">
        <v>0.17920568811797732</v>
      </c>
      <c r="AT92" s="16">
        <v>7.2796479025214467E-3</v>
      </c>
      <c r="AU92" s="16">
        <v>0.63778567794163554</v>
      </c>
      <c r="AV92" s="16">
        <v>0.36572673682696411</v>
      </c>
      <c r="AW92" s="16" t="s">
        <v>1600</v>
      </c>
      <c r="AX92" s="16">
        <v>0.38730080955056323</v>
      </c>
      <c r="AY92" s="16">
        <v>0.52155572660384308</v>
      </c>
      <c r="AZ92" s="16">
        <v>0.36572900326750468</v>
      </c>
      <c r="BA92" s="16">
        <v>0.50316693993970651</v>
      </c>
      <c r="BB92" s="16">
        <v>0</v>
      </c>
      <c r="BC92" s="16">
        <v>0.67202385072086868</v>
      </c>
      <c r="BD92" s="16">
        <v>0.17920568811797732</v>
      </c>
      <c r="BE92" s="16">
        <v>0.91094574058021416</v>
      </c>
      <c r="BF92" s="16">
        <v>0.38525742526180173</v>
      </c>
      <c r="BG92" s="16">
        <v>0.71946091119807742</v>
      </c>
      <c r="BH92" s="16">
        <v>0.20101213862780809</v>
      </c>
      <c r="BI92" s="16">
        <v>0.17920568811797732</v>
      </c>
      <c r="BJ92" s="16">
        <v>7.1473116658854252E-2</v>
      </c>
      <c r="BK92" s="16">
        <v>0.33692204784278901</v>
      </c>
      <c r="BL92" s="16">
        <v>0.92772621072400607</v>
      </c>
      <c r="BM92" s="16">
        <v>0.15459463140637286</v>
      </c>
      <c r="BN92" s="16">
        <v>0.13167259032618173</v>
      </c>
      <c r="BO92" s="16">
        <v>0.68457955445425456</v>
      </c>
      <c r="BP92" s="16">
        <v>1.9480142202949451</v>
      </c>
      <c r="BQ92" s="16" t="s">
        <v>1600</v>
      </c>
      <c r="BR92" s="16" t="s">
        <v>1600</v>
      </c>
      <c r="BS92" s="16" t="s">
        <v>1600</v>
      </c>
      <c r="BT92" s="16" t="s">
        <v>1600</v>
      </c>
    </row>
    <row r="93" spans="1:72" x14ac:dyDescent="0.35">
      <c r="A93">
        <v>81</v>
      </c>
      <c r="B93" t="s">
        <v>140</v>
      </c>
      <c r="C93" t="b">
        <v>1</v>
      </c>
      <c r="D93" t="b">
        <v>0</v>
      </c>
      <c r="E93" s="1">
        <v>29.884217538909269</v>
      </c>
      <c r="F93" s="16">
        <v>0.33059946280857766</v>
      </c>
      <c r="G93" s="16">
        <v>0.78279483476910761</v>
      </c>
      <c r="H93" t="s">
        <v>1746</v>
      </c>
      <c r="I93" s="16">
        <v>0</v>
      </c>
      <c r="J93" s="16">
        <v>0</v>
      </c>
      <c r="K93" s="16">
        <v>2.6608557437106217E-2</v>
      </c>
      <c r="L93" s="16">
        <v>3.5316211852426838E-2</v>
      </c>
      <c r="M93" s="16">
        <v>0.13741269381780463</v>
      </c>
      <c r="N93" s="16">
        <v>0.11823020100665849</v>
      </c>
      <c r="O93" s="16">
        <v>0.83742863745796692</v>
      </c>
      <c r="P93" s="16">
        <v>0.23697773635508046</v>
      </c>
      <c r="Q93" s="16">
        <v>2.0341165542607458</v>
      </c>
      <c r="R93" s="16">
        <v>0</v>
      </c>
      <c r="S93" s="16">
        <v>0.37465656210102272</v>
      </c>
      <c r="T93" s="16">
        <v>0.42914134676378457</v>
      </c>
      <c r="U93" s="16">
        <v>0.17943332251981614</v>
      </c>
      <c r="V93" s="16">
        <v>2.7299853160387091</v>
      </c>
      <c r="W93" s="16">
        <v>9.8653066163647996E-2</v>
      </c>
      <c r="X93" s="16">
        <v>0.2945526104852807</v>
      </c>
      <c r="Y93" s="16">
        <v>3.1547078136321849E-2</v>
      </c>
      <c r="Z93" s="16">
        <v>6.4523758986432922E-2</v>
      </c>
      <c r="AA93" s="16">
        <v>0.18988975855548751</v>
      </c>
      <c r="AB93" s="16">
        <v>0.27319812218218731</v>
      </c>
      <c r="AC93" s="16">
        <v>0.17938366100638037</v>
      </c>
      <c r="AD93" s="16">
        <v>0.16532708867478951</v>
      </c>
      <c r="AE93" s="16">
        <v>0.1348902354185848</v>
      </c>
      <c r="AF93" s="16">
        <v>0.40278462681480409</v>
      </c>
      <c r="AG93" s="16">
        <v>0.51906486590624734</v>
      </c>
      <c r="AH93" s="16">
        <v>0</v>
      </c>
      <c r="AI93" s="16">
        <v>0.43233830439091214</v>
      </c>
      <c r="AJ93" s="16">
        <v>0.45456226784555454</v>
      </c>
      <c r="AK93" s="16">
        <v>0.22480797068434821</v>
      </c>
      <c r="AL93" s="16">
        <v>0.45173404929066052</v>
      </c>
      <c r="AM93" s="16">
        <v>2.0120868185089513E-2</v>
      </c>
      <c r="AN93" s="16">
        <v>0.15143238147327587</v>
      </c>
      <c r="AO93" s="16">
        <v>0.91432406522014253</v>
      </c>
      <c r="AP93" s="16">
        <v>0.32836122052473837</v>
      </c>
      <c r="AQ93" s="16">
        <v>2.7658168070780573</v>
      </c>
      <c r="AR93" s="16">
        <v>2.6608557437106217E-2</v>
      </c>
      <c r="AS93" s="16">
        <v>2.6608557437106217E-2</v>
      </c>
      <c r="AT93" s="16">
        <v>5.3299734438488899E-2</v>
      </c>
      <c r="AU93" s="16">
        <v>0.39678789664652947</v>
      </c>
      <c r="AV93" s="16">
        <v>0.57312801108702671</v>
      </c>
      <c r="AW93" s="16">
        <v>0.14446256190823048</v>
      </c>
      <c r="AX93" s="16">
        <v>0.19648000410767574</v>
      </c>
      <c r="AY93" s="16">
        <v>0.30439847740845583</v>
      </c>
      <c r="AZ93" s="16">
        <v>0.57312911791604471</v>
      </c>
      <c r="BA93" s="16">
        <v>0.83622805999552985</v>
      </c>
      <c r="BB93" s="16">
        <v>2.6608557437106217E-2</v>
      </c>
      <c r="BC93" s="16">
        <v>1.3779478363348439</v>
      </c>
      <c r="BD93" s="16">
        <v>5.4428705981857117E-2</v>
      </c>
      <c r="BE93" s="16">
        <v>0.78279483476910761</v>
      </c>
      <c r="BF93" s="16">
        <v>0.26024828396157562</v>
      </c>
      <c r="BG93" s="16">
        <v>1.321568172189977</v>
      </c>
      <c r="BH93" s="16">
        <v>0.29483808858334459</v>
      </c>
      <c r="BI93" s="16">
        <v>5.4428705981857117E-2</v>
      </c>
      <c r="BJ93" s="16">
        <v>0.10095607568859055</v>
      </c>
      <c r="BK93" s="16">
        <v>0.33746565712778187</v>
      </c>
      <c r="BL93" s="16">
        <v>0.83753907858910259</v>
      </c>
      <c r="BM93" s="16">
        <v>4.8986413644249271E-2</v>
      </c>
      <c r="BN93" s="16">
        <v>0.18773904215536485</v>
      </c>
      <c r="BO93" s="16">
        <v>0.43371472483586593</v>
      </c>
      <c r="BP93" s="16">
        <v>1.6360717649546408</v>
      </c>
      <c r="BQ93" s="16" t="s">
        <v>1600</v>
      </c>
      <c r="BR93" s="16" t="s">
        <v>1600</v>
      </c>
      <c r="BS93" s="16" t="s">
        <v>1600</v>
      </c>
      <c r="BT93" s="16" t="s">
        <v>1600</v>
      </c>
    </row>
    <row r="94" spans="1:72" x14ac:dyDescent="0.35">
      <c r="A94">
        <v>82</v>
      </c>
      <c r="B94" t="s">
        <v>371</v>
      </c>
      <c r="C94" t="b">
        <v>1</v>
      </c>
      <c r="D94" t="b">
        <v>1</v>
      </c>
      <c r="E94" s="1">
        <v>26.006473015880953</v>
      </c>
      <c r="F94" s="16">
        <v>0.30773123726078289</v>
      </c>
      <c r="G94" s="16">
        <v>1.0048029448061109</v>
      </c>
      <c r="H94" t="s">
        <v>1746</v>
      </c>
      <c r="I94" s="16">
        <v>0</v>
      </c>
      <c r="J94" s="16">
        <v>0</v>
      </c>
      <c r="K94" s="16">
        <v>0</v>
      </c>
      <c r="L94" s="16">
        <v>8.3011448990534031E-2</v>
      </c>
      <c r="M94" s="16">
        <v>0.37261622194913424</v>
      </c>
      <c r="N94" s="16">
        <v>6.4359783438475482E-2</v>
      </c>
      <c r="O94" s="16">
        <v>0.28678045857528622</v>
      </c>
      <c r="P94" s="16">
        <v>0.19032407808207741</v>
      </c>
      <c r="Q94" s="16">
        <v>2.24258627480957</v>
      </c>
      <c r="R94" s="16">
        <v>0</v>
      </c>
      <c r="S94" s="16">
        <v>0.12990334798945535</v>
      </c>
      <c r="T94" s="16">
        <v>0.12990334798945535</v>
      </c>
      <c r="U94" s="16">
        <v>0.13094835821098449</v>
      </c>
      <c r="V94" s="16">
        <v>1.6634466188651071</v>
      </c>
      <c r="W94" s="16">
        <v>6.214759850315188E-2</v>
      </c>
      <c r="X94" s="16">
        <v>0.2271327147895883</v>
      </c>
      <c r="Y94" s="16">
        <v>1.4421737388129685E-2</v>
      </c>
      <c r="Z94" s="16">
        <v>2.9074158512484294E-2</v>
      </c>
      <c r="AA94" s="16">
        <v>0.13979420659635244</v>
      </c>
      <c r="AB94" s="16">
        <v>0.20947059088741038</v>
      </c>
      <c r="AC94" s="16">
        <v>0.10801345617100533</v>
      </c>
      <c r="AD94" s="16">
        <v>0</v>
      </c>
      <c r="AE94" s="16">
        <v>0.14910776940787107</v>
      </c>
      <c r="AF94" s="16">
        <v>0.24279793346354306</v>
      </c>
      <c r="AG94" s="16">
        <v>0.32363417103606618</v>
      </c>
      <c r="AH94" s="16">
        <v>0</v>
      </c>
      <c r="AI94" s="16">
        <v>0.39045790467406238</v>
      </c>
      <c r="AJ94" s="16">
        <v>0.41582526902049688</v>
      </c>
      <c r="AK94" s="16">
        <v>0.25187664022097311</v>
      </c>
      <c r="AL94" s="16">
        <v>0.21365564796169534</v>
      </c>
      <c r="AM94" s="16">
        <v>4.3179859510275254E-2</v>
      </c>
      <c r="AN94" s="16">
        <v>0.21472427875505806</v>
      </c>
      <c r="AO94" s="16">
        <v>1.1861985205533041</v>
      </c>
      <c r="AP94" s="16">
        <v>0.3157894736842104</v>
      </c>
      <c r="AQ94" s="16">
        <v>2.5714285714285716</v>
      </c>
      <c r="AR94" s="16">
        <v>0</v>
      </c>
      <c r="AS94" s="16">
        <v>0</v>
      </c>
      <c r="AT94" s="16">
        <v>2.4179273734710405E-2</v>
      </c>
      <c r="AU94" s="16">
        <v>0.38888888888888995</v>
      </c>
      <c r="AV94" s="16">
        <v>0.66666191360029514</v>
      </c>
      <c r="AW94" s="16">
        <v>4.8868988882245556E-2</v>
      </c>
      <c r="AX94" s="16">
        <v>0.17647058823529482</v>
      </c>
      <c r="AY94" s="16">
        <v>0.29032258064516059</v>
      </c>
      <c r="AZ94" s="16">
        <v>0.66666666666666741</v>
      </c>
      <c r="BA94" s="16">
        <v>1</v>
      </c>
      <c r="BB94" s="16">
        <v>0</v>
      </c>
      <c r="BC94" s="16">
        <v>1.5032632716758938</v>
      </c>
      <c r="BD94" s="16">
        <v>0</v>
      </c>
      <c r="BE94" s="16">
        <v>1.0048029448061109</v>
      </c>
      <c r="BF94" s="16">
        <v>0.1456619936300001</v>
      </c>
      <c r="BG94" s="16">
        <v>1.6666666666666661</v>
      </c>
      <c r="BH94" s="16">
        <v>0.33333333333333304</v>
      </c>
      <c r="BI94" s="16">
        <v>0</v>
      </c>
      <c r="BJ94" s="16">
        <v>0.11050464445829955</v>
      </c>
      <c r="BK94" s="16">
        <v>0.25286072131516235</v>
      </c>
      <c r="BL94" s="16">
        <v>0.69708544687211282</v>
      </c>
      <c r="BM94" s="16">
        <v>0.25000000000000111</v>
      </c>
      <c r="BN94" s="16">
        <v>0.2087793843870509</v>
      </c>
      <c r="BO94" s="16">
        <v>0.42857142857142927</v>
      </c>
      <c r="BP94" s="16">
        <v>1.5000000000000022</v>
      </c>
      <c r="BQ94" s="16" t="s">
        <v>1600</v>
      </c>
      <c r="BR94" s="16" t="s">
        <v>1600</v>
      </c>
      <c r="BS94" s="16" t="s">
        <v>1600</v>
      </c>
      <c r="BT94" s="16" t="s">
        <v>1600</v>
      </c>
    </row>
    <row r="95" spans="1:72" x14ac:dyDescent="0.35">
      <c r="A95">
        <v>83</v>
      </c>
      <c r="B95" t="s">
        <v>131</v>
      </c>
      <c r="C95" t="b">
        <v>1</v>
      </c>
      <c r="D95" t="b">
        <v>0</v>
      </c>
      <c r="E95" s="1">
        <v>30.09728980083138</v>
      </c>
      <c r="F95" s="16">
        <v>0.3313196494573189</v>
      </c>
      <c r="G95" s="16">
        <v>0.73002781187455712</v>
      </c>
      <c r="H95" t="s">
        <v>1746</v>
      </c>
      <c r="I95" s="16">
        <v>0</v>
      </c>
      <c r="J95" s="16">
        <v>0</v>
      </c>
      <c r="K95" s="16">
        <v>2.6423790481849396E-2</v>
      </c>
      <c r="L95" s="16">
        <v>3.5576972184288236E-2</v>
      </c>
      <c r="M95" s="16">
        <v>0.13852815806975594</v>
      </c>
      <c r="N95" s="16">
        <v>0.12135388934824043</v>
      </c>
      <c r="O95" s="16">
        <v>0.85964398973041556</v>
      </c>
      <c r="P95" s="16">
        <v>0.24688803174056018</v>
      </c>
      <c r="Q95" s="16">
        <v>2.3983125480634579</v>
      </c>
      <c r="R95" s="16">
        <v>0</v>
      </c>
      <c r="S95" s="16">
        <v>0.317446971633357</v>
      </c>
      <c r="T95" s="16">
        <v>0.36730742785320425</v>
      </c>
      <c r="U95" s="16">
        <v>0.1849937551084162</v>
      </c>
      <c r="V95" s="16">
        <v>2.5376267353689368</v>
      </c>
      <c r="W95" s="16">
        <v>6.8901787465220243E-2</v>
      </c>
      <c r="X95" s="16">
        <v>0.3054444797553526</v>
      </c>
      <c r="Y95" s="16">
        <v>3.0358487735885786E-2</v>
      </c>
      <c r="Z95" s="16">
        <v>6.2157800250963291E-2</v>
      </c>
      <c r="AA95" s="16">
        <v>0.19592994899500682</v>
      </c>
      <c r="AB95" s="16">
        <v>0.28308227764833749</v>
      </c>
      <c r="AC95" s="16">
        <v>0.14787705932392958</v>
      </c>
      <c r="AD95" s="16">
        <v>0.12633893743552616</v>
      </c>
      <c r="AE95" s="16">
        <v>0.14108341222689869</v>
      </c>
      <c r="AF95" s="16">
        <v>0.35159683496651972</v>
      </c>
      <c r="AG95" s="16">
        <v>0.56065900827359982</v>
      </c>
      <c r="AH95" s="16">
        <v>0</v>
      </c>
      <c r="AI95" s="16">
        <v>0.45966159059116163</v>
      </c>
      <c r="AJ95" s="16">
        <v>0.48399259849612308</v>
      </c>
      <c r="AK95" s="16">
        <v>0.23599691346605201</v>
      </c>
      <c r="AL95" s="16">
        <v>0.41647976553964305</v>
      </c>
      <c r="AM95" s="16">
        <v>2.2088287263733131E-2</v>
      </c>
      <c r="AN95" s="16">
        <v>0.15432080372518153</v>
      </c>
      <c r="AO95" s="16">
        <v>0.9807352356639909</v>
      </c>
      <c r="AP95" s="16">
        <v>0.35055761905506699</v>
      </c>
      <c r="AQ95" s="16">
        <v>2.6657992517208915</v>
      </c>
      <c r="AR95" s="16">
        <v>0</v>
      </c>
      <c r="AS95" s="16">
        <v>2.6423790481849396E-2</v>
      </c>
      <c r="AT95" s="16">
        <v>5.1464609330223121E-2</v>
      </c>
      <c r="AU95" s="16">
        <v>0.42558859789145909</v>
      </c>
      <c r="AV95" s="16">
        <v>0.61032724181736708</v>
      </c>
      <c r="AW95" s="16">
        <v>0.1402825156333789</v>
      </c>
      <c r="AX95" s="16">
        <v>0.20755740056688365</v>
      </c>
      <c r="AY95" s="16">
        <v>0.32441779417012895</v>
      </c>
      <c r="AZ95" s="16">
        <v>0.61032840988018133</v>
      </c>
      <c r="BA95" s="16">
        <v>0.90027661036420414</v>
      </c>
      <c r="BB95" s="16">
        <v>2.6423790481849396E-2</v>
      </c>
      <c r="BC95" s="16">
        <v>1.5685405542822672</v>
      </c>
      <c r="BD95" s="16">
        <v>2.6423790481849396E-2</v>
      </c>
      <c r="BE95" s="16">
        <v>0.73002781187455712</v>
      </c>
      <c r="BF95" s="16">
        <v>0.2812332949090357</v>
      </c>
      <c r="BG95" s="16">
        <v>1.4521886265309356</v>
      </c>
      <c r="BH95" s="16">
        <v>0.31041060261184916</v>
      </c>
      <c r="BI95" s="16">
        <v>2.6423790481849396E-2</v>
      </c>
      <c r="BJ95" s="16">
        <v>0.10544280913999171</v>
      </c>
      <c r="BK95" s="16">
        <v>0.30172009647539877</v>
      </c>
      <c r="BL95" s="16">
        <v>0.8968088086674908</v>
      </c>
      <c r="BM95" s="16">
        <v>5.0069062729621416E-2</v>
      </c>
      <c r="BN95" s="16">
        <v>0.19678563995787335</v>
      </c>
      <c r="BO95" s="16">
        <v>0.46631970068835504</v>
      </c>
      <c r="BP95" s="16">
        <v>1.5660594762046234</v>
      </c>
      <c r="BQ95" s="16" t="s">
        <v>1600</v>
      </c>
      <c r="BR95" s="16" t="s">
        <v>1600</v>
      </c>
      <c r="BS95" s="16" t="s">
        <v>1600</v>
      </c>
      <c r="BT95" s="16" t="s">
        <v>1600</v>
      </c>
    </row>
    <row r="96" spans="1:72" x14ac:dyDescent="0.35">
      <c r="A96">
        <v>84</v>
      </c>
      <c r="B96" t="s">
        <v>1525</v>
      </c>
      <c r="C96" t="b">
        <v>1</v>
      </c>
      <c r="D96" t="b">
        <v>0</v>
      </c>
      <c r="E96" s="1">
        <v>48.405647117643326</v>
      </c>
      <c r="F96" s="16">
        <v>0.30997193101537734</v>
      </c>
      <c r="G96" s="16">
        <v>0.87561768301382337</v>
      </c>
      <c r="H96" t="s">
        <v>1746</v>
      </c>
      <c r="I96" s="16">
        <v>0</v>
      </c>
      <c r="J96" s="16">
        <v>7.2993112915283875E-2</v>
      </c>
      <c r="K96" s="16">
        <v>0</v>
      </c>
      <c r="L96" s="16">
        <v>4.9279388207105645E-2</v>
      </c>
      <c r="M96" s="16">
        <v>0.24028016190781476</v>
      </c>
      <c r="N96" s="16">
        <v>0.13380465105909423</v>
      </c>
      <c r="O96" s="16">
        <v>1.1262547384912303</v>
      </c>
      <c r="P96" s="16">
        <v>0.25564768339745925</v>
      </c>
      <c r="Q96" s="16">
        <v>2.4212506562724552</v>
      </c>
      <c r="R96" s="16">
        <v>0</v>
      </c>
      <c r="S96" s="16">
        <v>0.61712279689853067</v>
      </c>
      <c r="T96" s="16">
        <v>0.61712279689853067</v>
      </c>
      <c r="U96" s="16">
        <v>0.1930428959418764</v>
      </c>
      <c r="V96" s="16">
        <v>3.4021343803299393</v>
      </c>
      <c r="W96" s="16">
        <v>9.0384834249958246E-2</v>
      </c>
      <c r="X96" s="16">
        <v>0.34437509529437382</v>
      </c>
      <c r="Y96" s="16">
        <v>5.9729367056304605E-2</v>
      </c>
      <c r="Z96" s="16">
        <v>0.12164569769549094</v>
      </c>
      <c r="AA96" s="16">
        <v>0.20651371004668095</v>
      </c>
      <c r="AB96" s="16">
        <v>0.31573993363244091</v>
      </c>
      <c r="AC96" s="16">
        <v>0.16260603915930827</v>
      </c>
      <c r="AD96" s="16">
        <v>0.25230355133699023</v>
      </c>
      <c r="AE96" s="16">
        <v>0.1498080811466842</v>
      </c>
      <c r="AF96" s="16">
        <v>0.57535147031064038</v>
      </c>
      <c r="AG96" s="16">
        <v>0.56031811991061686</v>
      </c>
      <c r="AH96" s="16">
        <v>0</v>
      </c>
      <c r="AI96" s="16">
        <v>0.46921400713259764</v>
      </c>
      <c r="AJ96" s="16">
        <v>0.4941774074326597</v>
      </c>
      <c r="AK96" s="16">
        <v>0.25237237976059057</v>
      </c>
      <c r="AL96" s="16">
        <v>0.34871886644151906</v>
      </c>
      <c r="AM96" s="16">
        <v>3.6027381149335236E-2</v>
      </c>
      <c r="AN96" s="16">
        <v>0.18251821209110064</v>
      </c>
      <c r="AO96" s="16">
        <v>1.1275380464314413</v>
      </c>
      <c r="AP96" s="16">
        <v>0.11842105263158031</v>
      </c>
      <c r="AQ96" s="16">
        <v>2.0357142857142869</v>
      </c>
      <c r="AR96" s="16">
        <v>0</v>
      </c>
      <c r="AS96" s="16">
        <v>0</v>
      </c>
      <c r="AT96" s="16">
        <v>0.10035738373815528</v>
      </c>
      <c r="AU96" s="16">
        <v>0.18055555555555691</v>
      </c>
      <c r="AV96" s="16">
        <v>0.66666512721954163</v>
      </c>
      <c r="AW96" s="16">
        <v>0.21237647245342672</v>
      </c>
      <c r="AX96" s="16" t="s">
        <v>1600</v>
      </c>
      <c r="AY96" s="16" t="s">
        <v>1600</v>
      </c>
      <c r="AZ96" s="16">
        <v>0.66666666666666763</v>
      </c>
      <c r="BA96" s="16">
        <v>1</v>
      </c>
      <c r="BB96" s="16">
        <v>0</v>
      </c>
      <c r="BC96" s="16">
        <v>1.5023901814211849</v>
      </c>
      <c r="BD96" s="16">
        <v>0</v>
      </c>
      <c r="BE96" s="16">
        <v>0.87561768301382337</v>
      </c>
      <c r="BF96" s="16">
        <v>0.22961094051373054</v>
      </c>
      <c r="BG96" s="16">
        <v>1.6666666666666674</v>
      </c>
      <c r="BH96" s="16">
        <v>0.3333333333333337</v>
      </c>
      <c r="BI96" s="16">
        <v>0</v>
      </c>
      <c r="BJ96" s="16">
        <v>0.11169546835129429</v>
      </c>
      <c r="BK96" s="16">
        <v>0.33053960794508752</v>
      </c>
      <c r="BL96" s="16">
        <v>1.0846126270608591</v>
      </c>
      <c r="BM96" s="16">
        <v>5.4964083134012132E-2</v>
      </c>
      <c r="BN96" s="16">
        <v>0.21008839598166618</v>
      </c>
      <c r="BO96" s="16">
        <v>0.21428571428571486</v>
      </c>
      <c r="BP96" s="16">
        <v>1.1250000000000031</v>
      </c>
      <c r="BQ96" s="16" t="s">
        <v>1600</v>
      </c>
      <c r="BR96" s="16" t="s">
        <v>1600</v>
      </c>
      <c r="BS96" s="16" t="s">
        <v>1600</v>
      </c>
      <c r="BT96" s="16" t="s">
        <v>1600</v>
      </c>
    </row>
    <row r="97" spans="1:72" x14ac:dyDescent="0.35">
      <c r="A97">
        <v>85</v>
      </c>
      <c r="B97" t="s">
        <v>369</v>
      </c>
      <c r="C97" t="b">
        <v>1</v>
      </c>
      <c r="D97" t="b">
        <v>0</v>
      </c>
      <c r="E97" s="1">
        <v>17.689161503010954</v>
      </c>
      <c r="F97" s="16">
        <v>0.3568544800854524</v>
      </c>
      <c r="G97" s="16">
        <v>0.67823591896588309</v>
      </c>
      <c r="H97" t="s">
        <v>2365</v>
      </c>
      <c r="I97" s="16">
        <v>0</v>
      </c>
      <c r="J97" s="16">
        <v>0</v>
      </c>
      <c r="K97" s="16">
        <v>0.10837151079181662</v>
      </c>
      <c r="L97" s="16">
        <v>3.5888215468479201E-2</v>
      </c>
      <c r="M97" s="16">
        <v>9.4049630802547579E-2</v>
      </c>
      <c r="N97" s="16">
        <v>0.15286426520171847</v>
      </c>
      <c r="O97" s="16">
        <v>0.5696896267459115</v>
      </c>
      <c r="P97" s="16">
        <v>0.21285341759848664</v>
      </c>
      <c r="Q97" s="16">
        <v>0.75350302110884293</v>
      </c>
      <c r="R97" s="16">
        <v>0</v>
      </c>
      <c r="S97" s="16">
        <v>0.16482663833321065</v>
      </c>
      <c r="T97" s="16">
        <v>0.5961842515037421</v>
      </c>
      <c r="U97" s="16">
        <v>0.18264179963726268</v>
      </c>
      <c r="V97" s="16">
        <v>2.6508569852036605</v>
      </c>
      <c r="W97" s="16">
        <v>8.2052950476765085E-2</v>
      </c>
      <c r="X97" s="16">
        <v>0.24870174053094463</v>
      </c>
      <c r="Y97" s="16">
        <v>7.2218419040392945E-3</v>
      </c>
      <c r="Z97" s="16">
        <v>2.3588328339678721E-2</v>
      </c>
      <c r="AA97" s="16">
        <v>0.1873589957137527</v>
      </c>
      <c r="AB97" s="16">
        <v>0.23961961581463553</v>
      </c>
      <c r="AC97" s="16">
        <v>0.1678075948186637</v>
      </c>
      <c r="AD97" s="16">
        <v>3.7887391117742197E-2</v>
      </c>
      <c r="AE97" s="16">
        <v>5.703974470601092E-2</v>
      </c>
      <c r="AF97" s="16">
        <v>0.14910490342648419</v>
      </c>
      <c r="AG97" s="16">
        <v>0.16680925413177405</v>
      </c>
      <c r="AH97" s="16">
        <v>0</v>
      </c>
      <c r="AI97" s="16">
        <v>0.30570651088407064</v>
      </c>
      <c r="AJ97" s="16">
        <v>0.31535451238846868</v>
      </c>
      <c r="AK97" s="16">
        <v>9.0922439412795653E-2</v>
      </c>
      <c r="AL97" s="16">
        <v>0.65771679620788337</v>
      </c>
      <c r="AM97" s="16">
        <v>1.188724614838077E-2</v>
      </c>
      <c r="AN97" s="16">
        <v>0.13848011068792276</v>
      </c>
      <c r="AO97" s="16">
        <v>0.41692262403039893</v>
      </c>
      <c r="AP97" s="16">
        <v>0.58296647966788284</v>
      </c>
      <c r="AQ97" s="16">
        <v>4.2562335688161159</v>
      </c>
      <c r="AR97" s="16">
        <v>5.061324203369777E-2</v>
      </c>
      <c r="AS97" s="16">
        <v>0.27958697964152335</v>
      </c>
      <c r="AT97" s="16">
        <v>2.1092438470579511E-2</v>
      </c>
      <c r="AU97" s="16">
        <v>0.59778139452068424</v>
      </c>
      <c r="AV97" s="16">
        <v>0.19795872620930455</v>
      </c>
      <c r="AW97" s="16">
        <v>0.25793484990328208</v>
      </c>
      <c r="AX97" s="16">
        <v>0.35077248836684571</v>
      </c>
      <c r="AY97" s="16">
        <v>0.56081553838643994</v>
      </c>
      <c r="AZ97" s="16" t="s">
        <v>1600</v>
      </c>
      <c r="BA97" s="16">
        <v>0.26033268928914022</v>
      </c>
      <c r="BB97" s="16">
        <v>9.6870240299165911E-2</v>
      </c>
      <c r="BC97" s="16">
        <v>0.59916342259777244</v>
      </c>
      <c r="BD97" s="16">
        <v>0.44119393297173226</v>
      </c>
      <c r="BE97" s="16">
        <v>0.48745785377740569</v>
      </c>
      <c r="BF97" s="16">
        <v>0.37236094551802679</v>
      </c>
      <c r="BG97" s="16">
        <v>0.34806931694634247</v>
      </c>
      <c r="BH97" s="16">
        <v>0.11517450087005243</v>
      </c>
      <c r="BI97" s="16">
        <v>0.41099887772134225</v>
      </c>
      <c r="BJ97" s="16">
        <v>4.3457534481469606E-2</v>
      </c>
      <c r="BK97" s="16">
        <v>0.25751932605554084</v>
      </c>
      <c r="BL97" s="16">
        <v>0.97395158129345738</v>
      </c>
      <c r="BM97" s="16">
        <v>2.4434071411451486E-2</v>
      </c>
      <c r="BN97" s="16">
        <v>7.7225604163014827E-2</v>
      </c>
      <c r="BO97" s="16">
        <v>0.67823591896588309</v>
      </c>
      <c r="BP97" s="16">
        <v>2.3777666769747685</v>
      </c>
      <c r="BQ97" s="16" t="s">
        <v>1600</v>
      </c>
      <c r="BR97" s="16" t="s">
        <v>1600</v>
      </c>
      <c r="BS97" s="16" t="s">
        <v>1600</v>
      </c>
      <c r="BT97" s="16" t="s">
        <v>1600</v>
      </c>
    </row>
    <row r="98" spans="1:72" x14ac:dyDescent="0.35">
      <c r="A98">
        <v>86</v>
      </c>
      <c r="B98" t="s">
        <v>367</v>
      </c>
      <c r="C98" t="b">
        <v>1</v>
      </c>
      <c r="D98" t="b">
        <v>1</v>
      </c>
      <c r="E98" s="1">
        <v>100</v>
      </c>
      <c r="F98" s="16">
        <v>0.31855487674559668</v>
      </c>
      <c r="G98" s="16">
        <v>1.0049752808158661</v>
      </c>
      <c r="H98" t="s">
        <v>1746</v>
      </c>
      <c r="I98" s="16">
        <v>0</v>
      </c>
      <c r="J98" s="16">
        <v>0</v>
      </c>
      <c r="K98" s="16">
        <v>0</v>
      </c>
      <c r="L98" s="16">
        <v>0.11502024449583725</v>
      </c>
      <c r="M98" s="16">
        <v>0.83689328758669923</v>
      </c>
      <c r="N98" s="16">
        <v>9.8807860688384874E-2</v>
      </c>
      <c r="O98" s="16">
        <v>0.47625138980623927</v>
      </c>
      <c r="P98" s="16">
        <v>0.20821947148920672</v>
      </c>
      <c r="Q98" s="16">
        <v>2.2922478338853085</v>
      </c>
      <c r="R98" s="16">
        <v>0</v>
      </c>
      <c r="S98" s="16">
        <v>0.23974577785448203</v>
      </c>
      <c r="T98" s="16">
        <v>0.23974577785448203</v>
      </c>
      <c r="U98" s="16">
        <v>0.14827426049996162</v>
      </c>
      <c r="V98" s="16">
        <v>2.0174049408462396</v>
      </c>
      <c r="W98" s="16">
        <v>6.9964536899857599E-2</v>
      </c>
      <c r="X98" s="16">
        <v>0.25893667575086687</v>
      </c>
      <c r="Y98" s="16">
        <v>2.7120465865985155E-2</v>
      </c>
      <c r="Z98" s="16">
        <v>5.4266908377289758E-2</v>
      </c>
      <c r="AA98" s="16">
        <v>0.15833593986049066</v>
      </c>
      <c r="AB98" s="16">
        <v>0.23842572556486208</v>
      </c>
      <c r="AC98" s="16">
        <v>0.1184668613339821</v>
      </c>
      <c r="AD98" s="16">
        <v>0.10683284713956565</v>
      </c>
      <c r="AE98" s="16">
        <v>0.14930905510528336</v>
      </c>
      <c r="AF98" s="16">
        <v>0.32460753983102686</v>
      </c>
      <c r="AG98" s="16">
        <v>0.35008210444778753</v>
      </c>
      <c r="AH98" s="16">
        <v>0</v>
      </c>
      <c r="AI98" s="16">
        <v>0.41147524996396312</v>
      </c>
      <c r="AJ98" s="16">
        <v>0.43720263551562066</v>
      </c>
      <c r="AK98" s="16">
        <v>0.25159327134901499</v>
      </c>
      <c r="AL98" s="16">
        <v>0.2295572293760757</v>
      </c>
      <c r="AM98" s="16">
        <v>7.4755918981522118E-2</v>
      </c>
      <c r="AN98" s="16">
        <v>0.21470555082353804</v>
      </c>
      <c r="AO98" s="16">
        <v>1.186167917501411</v>
      </c>
      <c r="AP98" s="16">
        <v>0.31578947368421151</v>
      </c>
      <c r="AQ98" s="16">
        <v>2.5714285714285734</v>
      </c>
      <c r="AR98" s="16">
        <v>0</v>
      </c>
      <c r="AS98" s="16">
        <v>0</v>
      </c>
      <c r="AT98" s="16">
        <v>4.5097883086127499E-2</v>
      </c>
      <c r="AU98" s="16">
        <v>0.38888888888888928</v>
      </c>
      <c r="AV98" s="16">
        <v>0.66666218892971041</v>
      </c>
      <c r="AW98" s="16">
        <v>9.1529923576799455E-2</v>
      </c>
      <c r="AX98" s="16">
        <v>0.17647058823529349</v>
      </c>
      <c r="AY98" s="16">
        <v>0.29032258064516103</v>
      </c>
      <c r="AZ98" s="16">
        <v>0.66666666666666763</v>
      </c>
      <c r="BA98" s="16" t="s">
        <v>1600</v>
      </c>
      <c r="BB98" s="16">
        <v>0</v>
      </c>
      <c r="BC98" s="16">
        <v>1.5035083486775189</v>
      </c>
      <c r="BD98" s="16">
        <v>0</v>
      </c>
      <c r="BE98" s="16">
        <v>1.0049752808158661</v>
      </c>
      <c r="BF98" s="16">
        <v>0.15585321242869554</v>
      </c>
      <c r="BG98" s="16">
        <v>1.6666666666666661</v>
      </c>
      <c r="BH98" s="16">
        <v>0.33333333333333304</v>
      </c>
      <c r="BI98" s="16">
        <v>0</v>
      </c>
      <c r="BJ98" s="16">
        <v>0.11048861355699735</v>
      </c>
      <c r="BK98" s="16">
        <v>0.26691934024493635</v>
      </c>
      <c r="BL98" s="16">
        <v>0.79415922502288661</v>
      </c>
      <c r="BM98" s="16">
        <v>0.25</v>
      </c>
      <c r="BN98" s="16">
        <v>0.20843469867295705</v>
      </c>
      <c r="BO98" s="16">
        <v>0.42857142857142727</v>
      </c>
      <c r="BP98" s="16">
        <v>1.5</v>
      </c>
      <c r="BQ98" s="16" t="s">
        <v>1600</v>
      </c>
      <c r="BR98" s="16" t="s">
        <v>1600</v>
      </c>
      <c r="BS98" s="16" t="s">
        <v>1600</v>
      </c>
      <c r="BT98" s="16" t="s">
        <v>1600</v>
      </c>
    </row>
    <row r="99" spans="1:72" x14ac:dyDescent="0.35">
      <c r="A99">
        <v>87</v>
      </c>
      <c r="B99" t="s">
        <v>136</v>
      </c>
      <c r="C99" t="b">
        <v>1</v>
      </c>
      <c r="D99" t="b">
        <v>1</v>
      </c>
      <c r="E99" s="1">
        <v>47.955006117444036</v>
      </c>
      <c r="F99" s="16">
        <v>0.33803860886638193</v>
      </c>
      <c r="G99" s="16">
        <v>0.99641660716909564</v>
      </c>
      <c r="H99" t="s">
        <v>1746</v>
      </c>
      <c r="I99" s="16">
        <v>0</v>
      </c>
      <c r="J99" s="16">
        <v>0</v>
      </c>
      <c r="K99" s="16">
        <v>0</v>
      </c>
      <c r="L99" s="16">
        <v>0.16460193997723516</v>
      </c>
      <c r="M99" s="16">
        <v>0.77239178690168075</v>
      </c>
      <c r="N99" s="16">
        <v>9.7736066993171056E-2</v>
      </c>
      <c r="O99" s="16">
        <v>0.64541897958469097</v>
      </c>
      <c r="P99" s="16">
        <v>0.2286046308893992</v>
      </c>
      <c r="Q99" s="16">
        <v>2.348616351195036</v>
      </c>
      <c r="R99" s="16">
        <v>0</v>
      </c>
      <c r="S99" s="16" t="s">
        <v>1600</v>
      </c>
      <c r="T99" s="16">
        <v>0.36805915225132524</v>
      </c>
      <c r="U99" s="16">
        <v>0.16793374355180135</v>
      </c>
      <c r="V99" s="16">
        <v>2.4767997198597711</v>
      </c>
      <c r="W99" s="16">
        <v>7.901835686257308E-2</v>
      </c>
      <c r="X99" s="16">
        <v>0.2943180041778255</v>
      </c>
      <c r="Y99" s="16">
        <v>4.1425460048760243E-2</v>
      </c>
      <c r="Z99" s="16">
        <v>8.2867054290250985E-2</v>
      </c>
      <c r="AA99" s="16">
        <v>0.17947841375379281</v>
      </c>
      <c r="AB99" s="16">
        <v>0.27156728478552017</v>
      </c>
      <c r="AC99" s="16">
        <v>0.11639798299285453</v>
      </c>
      <c r="AD99" s="16" t="s">
        <v>1600</v>
      </c>
      <c r="AE99" s="16">
        <v>0.14954186646661416</v>
      </c>
      <c r="AF99" s="16" t="s">
        <v>1600</v>
      </c>
      <c r="AG99" s="16">
        <v>0.35950374597869139</v>
      </c>
      <c r="AH99" s="16" t="s">
        <v>1600</v>
      </c>
      <c r="AI99" s="16">
        <v>0.43530492845474122</v>
      </c>
      <c r="AJ99" s="16">
        <v>0.46154911944937704</v>
      </c>
      <c r="AK99" s="16">
        <v>0.25134595541865901</v>
      </c>
      <c r="AL99" s="16" t="s">
        <v>1600</v>
      </c>
      <c r="AM99" s="16">
        <v>0.15836828915172774</v>
      </c>
      <c r="AN99" s="16">
        <v>0.21553965235638128</v>
      </c>
      <c r="AO99" s="16">
        <v>1.1876730236307886</v>
      </c>
      <c r="AP99" s="16">
        <v>0.31578947368421084</v>
      </c>
      <c r="AQ99" s="16">
        <v>2.5714285714285752</v>
      </c>
      <c r="AR99" s="16">
        <v>0</v>
      </c>
      <c r="AS99" s="16">
        <v>0</v>
      </c>
      <c r="AT99" s="16">
        <v>6.9252103004242116E-2</v>
      </c>
      <c r="AU99" s="16">
        <v>0.38888888888888928</v>
      </c>
      <c r="AV99" s="16">
        <v>0.66666228442349484</v>
      </c>
      <c r="AW99" s="16" t="s">
        <v>1600</v>
      </c>
      <c r="AX99" s="16" t="s">
        <v>1600</v>
      </c>
      <c r="AY99" s="16" t="s">
        <v>1600</v>
      </c>
      <c r="AZ99" s="16">
        <v>0.66666666666666763</v>
      </c>
      <c r="BA99" s="16">
        <v>1</v>
      </c>
      <c r="BB99" s="16">
        <v>0</v>
      </c>
      <c r="BC99" s="16">
        <v>1.5037884861378354</v>
      </c>
      <c r="BD99" s="16">
        <v>0</v>
      </c>
      <c r="BE99" s="16">
        <v>0.99641660716909564</v>
      </c>
      <c r="BF99" s="16">
        <v>0.15943035856758758</v>
      </c>
      <c r="BG99" s="16">
        <v>1.6666666666666661</v>
      </c>
      <c r="BH99" s="16">
        <v>0.33333333333333304</v>
      </c>
      <c r="BI99" s="16" t="s">
        <v>1600</v>
      </c>
      <c r="BJ99" s="16">
        <v>0.11042152496526225</v>
      </c>
      <c r="BK99" s="16">
        <v>0.2640960024749488</v>
      </c>
      <c r="BL99" s="16">
        <v>0.89371076392554305</v>
      </c>
      <c r="BM99" s="16">
        <v>0.25000000000000111</v>
      </c>
      <c r="BN99" s="16">
        <v>0.20809128304078128</v>
      </c>
      <c r="BO99" s="16">
        <v>0.42857142857142838</v>
      </c>
      <c r="BP99" s="16">
        <v>1.5000000000000022</v>
      </c>
      <c r="BQ99" s="16" t="s">
        <v>1600</v>
      </c>
      <c r="BR99" s="16" t="s">
        <v>1600</v>
      </c>
      <c r="BS99" s="16" t="s">
        <v>1600</v>
      </c>
      <c r="BT99" s="16" t="s">
        <v>1600</v>
      </c>
    </row>
    <row r="100" spans="1:72" x14ac:dyDescent="0.35">
      <c r="A100">
        <v>88</v>
      </c>
      <c r="B100" t="s">
        <v>141</v>
      </c>
      <c r="C100" t="b">
        <v>1</v>
      </c>
      <c r="D100" t="b">
        <v>1</v>
      </c>
      <c r="E100" s="1">
        <v>21.780390644916796</v>
      </c>
      <c r="F100" s="16">
        <v>0.42562660168837507</v>
      </c>
      <c r="G100" s="16">
        <v>0.99003342764335245</v>
      </c>
      <c r="H100" t="s">
        <v>1746</v>
      </c>
      <c r="I100" s="16">
        <v>0</v>
      </c>
      <c r="J100" s="16">
        <v>0</v>
      </c>
      <c r="K100" s="16">
        <v>0.14338870508804069</v>
      </c>
      <c r="L100" s="16">
        <v>6.8596659411506611E-2</v>
      </c>
      <c r="M100" s="16">
        <v>0.43867874356822512</v>
      </c>
      <c r="N100" s="16">
        <v>9.7701340845765206E-2</v>
      </c>
      <c r="O100" s="16">
        <v>0.38864201902275397</v>
      </c>
      <c r="P100" s="16">
        <v>0.16399816960047442</v>
      </c>
      <c r="Q100" s="16">
        <v>0.90353261562549214</v>
      </c>
      <c r="R100" s="16">
        <v>0</v>
      </c>
      <c r="S100" s="16">
        <v>9.5158993976322215E-2</v>
      </c>
      <c r="T100" s="16">
        <v>0.33153406170480837</v>
      </c>
      <c r="U100" s="16">
        <v>0.12667682279345027</v>
      </c>
      <c r="V100" s="16">
        <v>2.0671526756220304</v>
      </c>
      <c r="W100" s="16">
        <v>8.57280472931361E-2</v>
      </c>
      <c r="X100" s="16">
        <v>0.34661517824191557</v>
      </c>
      <c r="Y100" s="16">
        <v>4.6326715013642605E-3</v>
      </c>
      <c r="Z100" s="16">
        <v>5.7376571989111724E-2</v>
      </c>
      <c r="AA100" s="16">
        <v>0.1317925026242317</v>
      </c>
      <c r="AB100" s="16">
        <v>0.33136495950193945</v>
      </c>
      <c r="AC100" s="16">
        <v>0.13428780498949044</v>
      </c>
      <c r="AD100" s="16">
        <v>0</v>
      </c>
      <c r="AE100" s="16">
        <v>8.423818693016405E-2</v>
      </c>
      <c r="AF100" s="16">
        <v>0.17398226727533883</v>
      </c>
      <c r="AG100" s="16">
        <v>0.16403526851219796</v>
      </c>
      <c r="AH100" s="16">
        <v>0.14338870508804069</v>
      </c>
      <c r="AI100" s="16">
        <v>0.27659059047103174</v>
      </c>
      <c r="AJ100" s="16">
        <v>0.28987605493302504</v>
      </c>
      <c r="AK100" s="16">
        <v>0.13865277707960799</v>
      </c>
      <c r="AL100" s="16">
        <v>0.59033062567659833</v>
      </c>
      <c r="AM100" s="16">
        <v>4.0350253201931752E-2</v>
      </c>
      <c r="AN100" s="16">
        <v>0.19424292959529477</v>
      </c>
      <c r="AO100" s="16">
        <v>0.63268430911451601</v>
      </c>
      <c r="AP100" s="16">
        <v>0.64072389344489888</v>
      </c>
      <c r="AQ100" s="16">
        <v>3.4533934250647214</v>
      </c>
      <c r="AR100" s="16">
        <v>4.6870282928176854E-2</v>
      </c>
      <c r="AS100" s="16">
        <v>0.24695015901812245</v>
      </c>
      <c r="AT100" s="16">
        <v>7.7450393175564347E-3</v>
      </c>
      <c r="AU100" s="16">
        <v>0.73187522085850287</v>
      </c>
      <c r="AV100" s="16">
        <v>0.31773306685797009</v>
      </c>
      <c r="AW100" s="16">
        <v>0.27741400322235643</v>
      </c>
      <c r="AX100" s="16">
        <v>0.46700018708014479</v>
      </c>
      <c r="AY100" s="16">
        <v>0.60896794712015878</v>
      </c>
      <c r="AZ100" s="16">
        <v>0.31773493314566381</v>
      </c>
      <c r="BA100" s="16">
        <v>0.4314395180370536</v>
      </c>
      <c r="BB100" s="16">
        <v>4.6870282928176854E-2</v>
      </c>
      <c r="BC100" s="16">
        <v>0.7221433244924611</v>
      </c>
      <c r="BD100" s="16">
        <v>0.24695015901812245</v>
      </c>
      <c r="BE100" s="16">
        <v>0.99003342764335245</v>
      </c>
      <c r="BF100" s="16">
        <v>0.47732500632404551</v>
      </c>
      <c r="BG100" s="16">
        <v>0.60450077870017349</v>
      </c>
      <c r="BH100" s="16">
        <v>0.17744201113641567</v>
      </c>
      <c r="BI100" s="16">
        <v>0.24695015901812245</v>
      </c>
      <c r="BJ100" s="16">
        <v>6.3863577288217677E-2</v>
      </c>
      <c r="BK100" s="16">
        <v>0.22724822645865816</v>
      </c>
      <c r="BL100" s="16">
        <v>1.0483136624827618</v>
      </c>
      <c r="BM100" s="16">
        <v>0.13708855512413098</v>
      </c>
      <c r="BN100" s="16">
        <v>0.11704059535266675</v>
      </c>
      <c r="BO100" s="16">
        <v>0.7813573700258889</v>
      </c>
      <c r="BP100" s="16">
        <v>2.1173753975453069</v>
      </c>
      <c r="BQ100" s="16" t="s">
        <v>1600</v>
      </c>
      <c r="BR100" s="16" t="s">
        <v>1600</v>
      </c>
      <c r="BS100" s="16" t="s">
        <v>1600</v>
      </c>
      <c r="BT100" s="16" t="s">
        <v>1600</v>
      </c>
    </row>
    <row r="101" spans="1:72" x14ac:dyDescent="0.35">
      <c r="A101">
        <v>89</v>
      </c>
      <c r="B101" t="s">
        <v>363</v>
      </c>
      <c r="C101" t="b">
        <v>1</v>
      </c>
      <c r="D101" t="b">
        <v>0</v>
      </c>
      <c r="E101" s="1">
        <v>36.881114064088457</v>
      </c>
      <c r="F101" s="16">
        <v>0.46538483717803397</v>
      </c>
      <c r="G101" s="16">
        <v>1.0343107576499619</v>
      </c>
      <c r="H101" t="s">
        <v>1746</v>
      </c>
      <c r="I101" s="16">
        <v>0</v>
      </c>
      <c r="J101" s="16">
        <v>0</v>
      </c>
      <c r="K101" s="16">
        <v>0</v>
      </c>
      <c r="L101" s="16">
        <v>3.3257073346200094E-2</v>
      </c>
      <c r="M101" s="16">
        <v>9.2288722848421711E-2</v>
      </c>
      <c r="N101" s="16">
        <v>0.15565697790728583</v>
      </c>
      <c r="O101" s="16">
        <v>0.35044636499128168</v>
      </c>
      <c r="P101" s="16">
        <v>0.24217404426877875</v>
      </c>
      <c r="Q101" s="16">
        <v>2.387287631552951</v>
      </c>
      <c r="R101" s="16">
        <v>0</v>
      </c>
      <c r="S101" s="16">
        <v>0</v>
      </c>
      <c r="T101" s="16">
        <v>0</v>
      </c>
      <c r="U101" s="16">
        <v>0.18116019312111131</v>
      </c>
      <c r="V101" s="16">
        <v>3.5677699909600182</v>
      </c>
      <c r="W101" s="16">
        <v>8.4284202717493706E-2</v>
      </c>
      <c r="X101" s="16">
        <v>0.32405279465797077</v>
      </c>
      <c r="Y101" s="16">
        <v>0</v>
      </c>
      <c r="Z101" s="16">
        <v>0</v>
      </c>
      <c r="AA101" s="16">
        <v>0.1939059090840296</v>
      </c>
      <c r="AB101" s="16">
        <v>0.29709944844956548</v>
      </c>
      <c r="AC101" s="16">
        <v>0.19149739106774177</v>
      </c>
      <c r="AD101" s="16">
        <v>0</v>
      </c>
      <c r="AE101" s="16">
        <v>0.15062358844978352</v>
      </c>
      <c r="AF101" s="16">
        <v>0.15062358844978352</v>
      </c>
      <c r="AG101" s="16">
        <v>1.764652062582075</v>
      </c>
      <c r="AH101" s="16">
        <v>0</v>
      </c>
      <c r="AI101" s="16">
        <v>0.45520967241079702</v>
      </c>
      <c r="AJ101" s="16">
        <v>0.47842378179713174</v>
      </c>
      <c r="AK101" s="16">
        <v>0.25170384198094409</v>
      </c>
      <c r="AL101" s="16">
        <v>0.88014709053266249</v>
      </c>
      <c r="AM101" s="16">
        <v>2.8023205643617599E-2</v>
      </c>
      <c r="AN101" s="16">
        <v>0.15679843375008495</v>
      </c>
      <c r="AO101" s="16">
        <v>1.0810015981886032</v>
      </c>
      <c r="AP101" s="16">
        <v>0.56937022354038325</v>
      </c>
      <c r="AQ101" s="16">
        <v>18.127025984030364</v>
      </c>
      <c r="AR101" s="16">
        <v>0</v>
      </c>
      <c r="AS101" s="16">
        <v>0</v>
      </c>
      <c r="AT101" s="16">
        <v>0</v>
      </c>
      <c r="AU101" s="16">
        <v>0.72739496601819953</v>
      </c>
      <c r="AV101" s="16">
        <v>0.66666666666666674</v>
      </c>
      <c r="AW101" s="16">
        <v>0</v>
      </c>
      <c r="AX101" s="16">
        <v>0.29789704876781453</v>
      </c>
      <c r="AY101" s="16">
        <v>0.51681550930327935</v>
      </c>
      <c r="AZ101" s="16">
        <v>1.4375723671038543</v>
      </c>
      <c r="BA101" s="16">
        <v>2.574324729021535</v>
      </c>
      <c r="BB101" s="16">
        <v>0</v>
      </c>
      <c r="BC101" s="16">
        <v>1.5024380616711777</v>
      </c>
      <c r="BD101" s="16">
        <v>0</v>
      </c>
      <c r="BE101" s="16">
        <v>1.0343107576499619</v>
      </c>
      <c r="BF101" s="16">
        <v>0.51635931229473919</v>
      </c>
      <c r="BG101" s="16">
        <v>6.3774327721114705</v>
      </c>
      <c r="BH101" s="16">
        <v>0.60612735466056833</v>
      </c>
      <c r="BI101" s="16">
        <v>0</v>
      </c>
      <c r="BJ101" s="16">
        <v>0.1124868721046437</v>
      </c>
      <c r="BK101" s="16">
        <v>0.37264843055082308</v>
      </c>
      <c r="BL101" s="16">
        <v>1.02346230938966</v>
      </c>
      <c r="BM101" s="16">
        <v>3.6976157044571023E-2</v>
      </c>
      <c r="BN101" s="16">
        <v>0.21003879726628183</v>
      </c>
      <c r="BO101" s="16">
        <v>0.81872451332201446</v>
      </c>
      <c r="BP101" s="16">
        <v>5.185479127351079</v>
      </c>
      <c r="BQ101" s="16" t="s">
        <v>1600</v>
      </c>
      <c r="BR101" s="16" t="s">
        <v>1600</v>
      </c>
      <c r="BS101" s="16" t="s">
        <v>1600</v>
      </c>
      <c r="BT101" s="16" t="s">
        <v>1600</v>
      </c>
    </row>
    <row r="102" spans="1:72" x14ac:dyDescent="0.35">
      <c r="A102">
        <v>90</v>
      </c>
      <c r="B102" t="s">
        <v>373</v>
      </c>
      <c r="C102" t="b">
        <v>1</v>
      </c>
      <c r="D102" t="b">
        <v>1</v>
      </c>
      <c r="E102" s="1">
        <v>20.973137338859498</v>
      </c>
      <c r="F102" s="16">
        <v>0.41993591214575748</v>
      </c>
      <c r="G102" s="16">
        <v>1.0076756113933794</v>
      </c>
      <c r="H102" t="s">
        <v>1746</v>
      </c>
      <c r="I102" s="16">
        <v>0</v>
      </c>
      <c r="J102" s="16">
        <v>0</v>
      </c>
      <c r="K102" s="16">
        <v>0.13842535422983593</v>
      </c>
      <c r="L102" s="16">
        <v>6.5886728687236884E-2</v>
      </c>
      <c r="M102" s="16">
        <v>0.3755382584732907</v>
      </c>
      <c r="N102" s="16">
        <v>9.3848827493810294E-2</v>
      </c>
      <c r="O102" s="16">
        <v>0.37576402027595601</v>
      </c>
      <c r="P102" s="16">
        <v>0.16495516493728135</v>
      </c>
      <c r="Q102" s="16">
        <v>0.93306435596817838</v>
      </c>
      <c r="R102" s="16">
        <v>0</v>
      </c>
      <c r="S102" s="16">
        <v>9.5462494700450318E-2</v>
      </c>
      <c r="T102" s="16">
        <v>0.32421980283918495</v>
      </c>
      <c r="U102" s="16">
        <v>0.12677124844420695</v>
      </c>
      <c r="V102" s="16">
        <v>2.0536646892714665</v>
      </c>
      <c r="W102" s="16">
        <v>8.4875815322539294E-2</v>
      </c>
      <c r="X102" s="16">
        <v>0.34279303865936783</v>
      </c>
      <c r="Y102" s="16">
        <v>4.8368234449118752E-3</v>
      </c>
      <c r="Z102" s="16">
        <v>5.6120715708086744E-2</v>
      </c>
      <c r="AA102" s="16">
        <v>0.13201008860205721</v>
      </c>
      <c r="AB102" s="16">
        <v>0.32743613315141817</v>
      </c>
      <c r="AC102" s="16">
        <v>0.12854457235341998</v>
      </c>
      <c r="AD102" s="16">
        <v>0</v>
      </c>
      <c r="AE102" s="16">
        <v>8.6474003348206541E-2</v>
      </c>
      <c r="AF102" s="16">
        <v>0.17568613315368209</v>
      </c>
      <c r="AG102" s="16">
        <v>0.15423265648842954</v>
      </c>
      <c r="AH102" s="16">
        <v>0.13842535422983593</v>
      </c>
      <c r="AI102" s="16">
        <v>0.28041701092582239</v>
      </c>
      <c r="AJ102" s="16">
        <v>0.2941547082522511</v>
      </c>
      <c r="AK102" s="16">
        <v>0.14255056691384094</v>
      </c>
      <c r="AL102" s="16">
        <v>0.55423832637133996</v>
      </c>
      <c r="AM102" s="16">
        <v>2.9359386186292857E-2</v>
      </c>
      <c r="AN102" s="16">
        <v>0.19844501858703456</v>
      </c>
      <c r="AO102" s="16">
        <v>0.65178939352766974</v>
      </c>
      <c r="AP102" s="16">
        <v>0.62788128551364752</v>
      </c>
      <c r="AQ102" s="16">
        <v>3.418534917822754</v>
      </c>
      <c r="AR102" s="16">
        <v>4.5186791185251707E-2</v>
      </c>
      <c r="AS102" s="16">
        <v>0.23718977699037147</v>
      </c>
      <c r="AT102" s="16">
        <v>8.0860741014392445E-3</v>
      </c>
      <c r="AU102" s="16">
        <v>0.71831913470885111</v>
      </c>
      <c r="AV102" s="16">
        <v>0.32803784109255663</v>
      </c>
      <c r="AW102" s="16">
        <v>0.26851661617363032</v>
      </c>
      <c r="AX102" s="16">
        <v>0.4555173846945566</v>
      </c>
      <c r="AY102" s="16">
        <v>0.59637390579402827</v>
      </c>
      <c r="AZ102" s="16">
        <v>0.32803990980469999</v>
      </c>
      <c r="BA102" s="16">
        <v>0.44668229194622122</v>
      </c>
      <c r="BB102" s="16">
        <v>4.5186791185251707E-2</v>
      </c>
      <c r="BC102" s="16">
        <v>0.74242135072658111</v>
      </c>
      <c r="BD102" s="16">
        <v>0.23718977699037147</v>
      </c>
      <c r="BE102" s="16">
        <v>1.0076756113933794</v>
      </c>
      <c r="BF102" s="16">
        <v>0.45095263021250198</v>
      </c>
      <c r="BG102" s="16">
        <v>0.62854257435775529</v>
      </c>
      <c r="BH102" s="16">
        <v>0.18256652832146436</v>
      </c>
      <c r="BI102" s="16">
        <v>0.23718977699037147</v>
      </c>
      <c r="BJ102" s="16">
        <v>6.5485994626437005E-2</v>
      </c>
      <c r="BK102" s="16">
        <v>0.2221526668040521</v>
      </c>
      <c r="BL102" s="16">
        <v>1.0346979686687581</v>
      </c>
      <c r="BM102" s="16">
        <v>0.14090819853351233</v>
      </c>
      <c r="BN102" s="16">
        <v>0.12023975157411537</v>
      </c>
      <c r="BO102" s="16">
        <v>0.76741396712910337</v>
      </c>
      <c r="BP102" s="16">
        <v>2.0929744424759309</v>
      </c>
      <c r="BQ102" s="16" t="s">
        <v>1600</v>
      </c>
      <c r="BR102" s="16" t="s">
        <v>1600</v>
      </c>
      <c r="BS102" s="16" t="s">
        <v>1600</v>
      </c>
      <c r="BT102" s="16" t="s">
        <v>1600</v>
      </c>
    </row>
    <row r="103" spans="1:72" x14ac:dyDescent="0.35">
      <c r="A103">
        <v>91</v>
      </c>
      <c r="B103" t="s">
        <v>144</v>
      </c>
      <c r="C103" t="b">
        <v>1</v>
      </c>
      <c r="D103" t="b">
        <v>0</v>
      </c>
      <c r="E103" s="1">
        <v>29.722596363710558</v>
      </c>
      <c r="F103" s="16">
        <v>0.33344992919615696</v>
      </c>
      <c r="G103" s="16">
        <v>0.78073037917279708</v>
      </c>
      <c r="H103" t="s">
        <v>1746</v>
      </c>
      <c r="I103" s="16">
        <v>0</v>
      </c>
      <c r="J103" s="16">
        <v>0</v>
      </c>
      <c r="K103" s="16">
        <v>2.6434938215154524E-2</v>
      </c>
      <c r="L103" s="16">
        <v>3.5118505530177924E-2</v>
      </c>
      <c r="M103" s="16">
        <v>0.13656804016526403</v>
      </c>
      <c r="N103" s="16">
        <v>0.15190723445748233</v>
      </c>
      <c r="O103" s="16">
        <v>0.83125182457788016</v>
      </c>
      <c r="P103" s="16">
        <v>0.23593190810093234</v>
      </c>
      <c r="Q103" s="16">
        <v>2.0334609796171681</v>
      </c>
      <c r="R103" s="16">
        <v>0</v>
      </c>
      <c r="S103" s="16">
        <v>0.3681706709803334</v>
      </c>
      <c r="T103" s="16">
        <v>0.42168249206559816</v>
      </c>
      <c r="U103" s="16">
        <v>0.17841751756472357</v>
      </c>
      <c r="V103" s="16">
        <v>2.7034244062282893</v>
      </c>
      <c r="W103" s="16">
        <v>9.8055426369603405E-2</v>
      </c>
      <c r="X103" s="16">
        <v>0.29264978707836531</v>
      </c>
      <c r="Y103" s="16">
        <v>5.9198466414980278E-2</v>
      </c>
      <c r="Z103" s="16">
        <v>9.3465308366545541E-2</v>
      </c>
      <c r="AA103" s="16">
        <v>0.18879891962219197</v>
      </c>
      <c r="AB103" s="16">
        <v>0.27146829974319009</v>
      </c>
      <c r="AC103" s="16">
        <v>0.17886024592431071</v>
      </c>
      <c r="AD103" s="16">
        <v>0.16253917555061226</v>
      </c>
      <c r="AE103" s="16">
        <v>0.13497612579742624</v>
      </c>
      <c r="AF103" s="16">
        <v>0.39801714184836401</v>
      </c>
      <c r="AG103" s="16">
        <v>0.52104299381620911</v>
      </c>
      <c r="AH103" s="16">
        <v>0</v>
      </c>
      <c r="AI103" s="16">
        <v>0.43123687075196493</v>
      </c>
      <c r="AJ103" s="16">
        <v>0.45344414795564636</v>
      </c>
      <c r="AK103" s="16">
        <v>0.22495084274221</v>
      </c>
      <c r="AL103" s="16">
        <v>0.45220325009985007</v>
      </c>
      <c r="AM103" s="16">
        <v>2.0499844279190604E-2</v>
      </c>
      <c r="AN103" s="16">
        <v>0.18648033625339533</v>
      </c>
      <c r="AO103" s="16">
        <v>1.0345075751581621</v>
      </c>
      <c r="AP103" s="16">
        <v>0.3282596138288747</v>
      </c>
      <c r="AQ103" s="16">
        <v>2.7644510931206829</v>
      </c>
      <c r="AR103" s="16">
        <v>2.6434938215154524E-2</v>
      </c>
      <c r="AS103" s="16">
        <v>2.6434938215154524E-2</v>
      </c>
      <c r="AT103" s="16">
        <v>8.1821919344932104E-2</v>
      </c>
      <c r="AU103" s="16">
        <v>0.39671039872972691</v>
      </c>
      <c r="AV103" s="16">
        <v>0.57360564444441353</v>
      </c>
      <c r="AW103" s="16">
        <v>0.14184284338236219</v>
      </c>
      <c r="AX103" s="16">
        <v>0.19634004476136679</v>
      </c>
      <c r="AY103" s="16">
        <v>0.30428910786741392</v>
      </c>
      <c r="AZ103" s="16">
        <v>0.57360674595600258</v>
      </c>
      <c r="BA103" s="16">
        <v>0.83704161114461617</v>
      </c>
      <c r="BB103" s="16">
        <v>2.6434938215154524E-2</v>
      </c>
      <c r="BC103" s="16">
        <v>1.3785330696821294</v>
      </c>
      <c r="BD103" s="16">
        <v>5.4046306073790795E-2</v>
      </c>
      <c r="BE103" s="16">
        <v>0.78073037917279708</v>
      </c>
      <c r="BF103" s="16">
        <v>0.26067902443336455</v>
      </c>
      <c r="BG103" s="16">
        <v>1.3231941559742131</v>
      </c>
      <c r="BH103" s="16">
        <v>0.29504030108564394</v>
      </c>
      <c r="BI103" s="16">
        <v>5.4046306073790795E-2</v>
      </c>
      <c r="BJ103" s="16">
        <v>0.10101943836514171</v>
      </c>
      <c r="BK103" s="16">
        <v>0.33690253828990935</v>
      </c>
      <c r="BL103" s="16">
        <v>0.96185225067915781</v>
      </c>
      <c r="BM103" s="16">
        <v>4.8910847901591392E-2</v>
      </c>
      <c r="BN103" s="16">
        <v>0.18785579979278699</v>
      </c>
      <c r="BO103" s="16">
        <v>0.43365143224056668</v>
      </c>
      <c r="BP103" s="16">
        <v>1.6351157651844761</v>
      </c>
      <c r="BQ103" s="16" t="s">
        <v>1600</v>
      </c>
      <c r="BR103" s="16" t="s">
        <v>1600</v>
      </c>
      <c r="BS103" s="16" t="s">
        <v>1600</v>
      </c>
      <c r="BT103" s="16" t="s">
        <v>1600</v>
      </c>
    </row>
    <row r="104" spans="1:72" x14ac:dyDescent="0.35">
      <c r="A104">
        <v>92</v>
      </c>
      <c r="B104" t="s">
        <v>133</v>
      </c>
      <c r="C104" t="b">
        <v>1</v>
      </c>
      <c r="D104" t="b">
        <v>1</v>
      </c>
      <c r="E104" s="1">
        <v>87.655246369807742</v>
      </c>
      <c r="F104" s="16">
        <v>0.23836309571717418</v>
      </c>
      <c r="G104" s="16">
        <v>0.42857142857142749</v>
      </c>
      <c r="H104" t="s">
        <v>2365</v>
      </c>
      <c r="I104" s="16">
        <v>0</v>
      </c>
      <c r="J104" s="16">
        <v>0</v>
      </c>
      <c r="K104" s="16">
        <v>0</v>
      </c>
      <c r="L104" s="16">
        <v>7.782768139300078E-2</v>
      </c>
      <c r="M104" s="16">
        <v>0.34360986828811724</v>
      </c>
      <c r="N104" s="16">
        <v>7.1926193407895855E-2</v>
      </c>
      <c r="O104" s="16">
        <v>0.2617283387923568</v>
      </c>
      <c r="P104" s="16">
        <v>0.20349933633323158</v>
      </c>
      <c r="Q104" s="16">
        <v>2.2801684296822113</v>
      </c>
      <c r="R104" s="16">
        <v>0</v>
      </c>
      <c r="S104" s="16">
        <v>9.7771935313650804E-2</v>
      </c>
      <c r="T104" s="16">
        <v>9.7771935313650804E-2</v>
      </c>
      <c r="U104" s="16">
        <v>0.14426646235074903</v>
      </c>
      <c r="V104" s="16">
        <v>1.9334105566128059</v>
      </c>
      <c r="W104" s="16">
        <v>6.8364326052739788E-2</v>
      </c>
      <c r="X104" s="16">
        <v>0.25107158212159164</v>
      </c>
      <c r="Y104" s="16">
        <v>1.1252143455605434E-2</v>
      </c>
      <c r="Z104" s="16">
        <v>2.2211273914606533E-2</v>
      </c>
      <c r="AA104" s="16">
        <v>0.15406445003482783</v>
      </c>
      <c r="AB104" s="16">
        <v>0.23148777602593262</v>
      </c>
      <c r="AC104" s="16">
        <v>0.11988728783835811</v>
      </c>
      <c r="AD104" s="16">
        <v>0</v>
      </c>
      <c r="AE104" s="16">
        <v>0.14929622409854426</v>
      </c>
      <c r="AF104" s="16">
        <v>0.21957371910924572</v>
      </c>
      <c r="AG104" s="16">
        <v>0.35008696824968921</v>
      </c>
      <c r="AH104" s="16">
        <v>0</v>
      </c>
      <c r="AI104" s="16">
        <v>0.40644494347536897</v>
      </c>
      <c r="AJ104" s="16">
        <v>0.43109206920955789</v>
      </c>
      <c r="AK104" s="16">
        <v>0.25065399702115654</v>
      </c>
      <c r="AL104" s="16">
        <v>0.22956013396695951</v>
      </c>
      <c r="AM104" s="16">
        <v>8.8312019007980025E-2</v>
      </c>
      <c r="AN104" s="16">
        <v>0</v>
      </c>
      <c r="AO104" s="16">
        <v>0.80007725958447851</v>
      </c>
      <c r="AP104" s="16">
        <v>0.31578947368420951</v>
      </c>
      <c r="AQ104" s="16">
        <v>2.5714285714285698</v>
      </c>
      <c r="AR104" s="16">
        <v>0</v>
      </c>
      <c r="AS104" s="16">
        <v>0</v>
      </c>
      <c r="AT104" s="16">
        <v>1.8537399992063053E-2</v>
      </c>
      <c r="AU104" s="16">
        <v>0.38888888888888817</v>
      </c>
      <c r="AV104" s="16">
        <v>0.66666666666666496</v>
      </c>
      <c r="AW104" s="16">
        <v>3.7041942369400171E-2</v>
      </c>
      <c r="AX104" s="16">
        <v>0.17647058823529371</v>
      </c>
      <c r="AY104" s="16">
        <v>0.29032258064516014</v>
      </c>
      <c r="AZ104" s="16">
        <v>0.66666666666666496</v>
      </c>
      <c r="BA104" s="16">
        <v>1</v>
      </c>
      <c r="BB104" s="16">
        <v>0</v>
      </c>
      <c r="BC104" s="16">
        <v>1.5040301943763215</v>
      </c>
      <c r="BD104" s="16">
        <v>0</v>
      </c>
      <c r="BE104" s="16" t="s">
        <v>1600</v>
      </c>
      <c r="BF104" s="16">
        <v>0.15585506623075918</v>
      </c>
      <c r="BG104" s="16">
        <v>1.6666666666666652</v>
      </c>
      <c r="BH104" s="16">
        <v>0.33333333333333259</v>
      </c>
      <c r="BI104" s="16">
        <v>0</v>
      </c>
      <c r="BJ104" s="16">
        <v>0.11039340560609912</v>
      </c>
      <c r="BK104" s="16">
        <v>0.2668235436780233</v>
      </c>
      <c r="BL104" s="16">
        <v>0.76661382976344505</v>
      </c>
      <c r="BM104" s="16">
        <v>0.249999999999998</v>
      </c>
      <c r="BN104" s="16">
        <v>0.20796836274498642</v>
      </c>
      <c r="BO104" s="16">
        <v>0.42857142857142749</v>
      </c>
      <c r="BP104" s="16">
        <v>1.499999999999996</v>
      </c>
      <c r="BQ104" s="16" t="s">
        <v>1600</v>
      </c>
      <c r="BR104" s="16" t="s">
        <v>1600</v>
      </c>
      <c r="BS104" s="16" t="s">
        <v>1600</v>
      </c>
      <c r="BT104" s="16" t="s">
        <v>1600</v>
      </c>
    </row>
    <row r="105" spans="1:72" x14ac:dyDescent="0.35">
      <c r="A105">
        <v>93</v>
      </c>
      <c r="B105" t="s">
        <v>145</v>
      </c>
      <c r="C105" t="b">
        <v>1</v>
      </c>
      <c r="D105" t="b">
        <v>1</v>
      </c>
      <c r="E105" s="1">
        <v>22.413533476424053</v>
      </c>
      <c r="F105" s="16">
        <v>0.43864575419425728</v>
      </c>
      <c r="G105" s="16">
        <v>0.91403962975947817</v>
      </c>
      <c r="H105" t="s">
        <v>1746</v>
      </c>
      <c r="I105" s="16">
        <v>0</v>
      </c>
      <c r="J105" s="16">
        <v>0</v>
      </c>
      <c r="K105" s="16">
        <v>9.148672527537971E-2</v>
      </c>
      <c r="L105" s="16">
        <v>7.0731766603145951E-2</v>
      </c>
      <c r="M105" s="16">
        <v>0.45144010515858746</v>
      </c>
      <c r="N105" s="16">
        <v>0.15865534589961938</v>
      </c>
      <c r="O105" s="16">
        <v>0.48656710992888952</v>
      </c>
      <c r="P105" s="16">
        <v>0.26027613075851241</v>
      </c>
      <c r="Q105" s="16">
        <v>1.7495053608642794</v>
      </c>
      <c r="R105" s="16">
        <v>0</v>
      </c>
      <c r="S105" s="16">
        <v>0.16148709855915233</v>
      </c>
      <c r="T105" s="16">
        <v>0.2754715478591081</v>
      </c>
      <c r="U105" s="16">
        <v>0.20614479760678339</v>
      </c>
      <c r="V105" s="16">
        <v>1.9452611289538457</v>
      </c>
      <c r="W105" s="16">
        <v>0.14655745113184815</v>
      </c>
      <c r="X105" s="16">
        <v>0.43851389710675659</v>
      </c>
      <c r="Y105" s="16">
        <v>5.3636574086639577E-3</v>
      </c>
      <c r="Z105" s="16">
        <v>1.0782406770111663E-2</v>
      </c>
      <c r="AA105" s="16">
        <v>0.21370397364487959</v>
      </c>
      <c r="AB105" s="16">
        <v>0.41929594237540457</v>
      </c>
      <c r="AC105" s="16">
        <v>0.20793029757186177</v>
      </c>
      <c r="AD105" s="16">
        <v>0</v>
      </c>
      <c r="AE105" s="16">
        <v>9.2910537458267051E-2</v>
      </c>
      <c r="AF105" s="16">
        <v>0.12459589282188732</v>
      </c>
      <c r="AG105" s="16">
        <v>0.18113717701149312</v>
      </c>
      <c r="AH105" s="16">
        <v>0.18874443820627818</v>
      </c>
      <c r="AI105" s="16">
        <v>0.43726217645202126</v>
      </c>
      <c r="AJ105" s="16">
        <v>0.45902533631906794</v>
      </c>
      <c r="AK105" s="16">
        <v>0.15348883361025001</v>
      </c>
      <c r="AL105" s="16">
        <v>0.50326889622163673</v>
      </c>
      <c r="AM105" s="16">
        <v>4.3815711386109069E-2</v>
      </c>
      <c r="AN105" s="16">
        <v>0.27912041935605769</v>
      </c>
      <c r="AO105" s="16">
        <v>1.0608953705774966</v>
      </c>
      <c r="AP105" s="16">
        <v>0.5641374186924708</v>
      </c>
      <c r="AQ105" s="16">
        <v>3.2455158507367052</v>
      </c>
      <c r="AR105" s="16">
        <v>9.148672527537971E-2</v>
      </c>
      <c r="AS105" s="16">
        <v>0.18874443820627818</v>
      </c>
      <c r="AT105" s="16">
        <v>8.9697455399457837E-3</v>
      </c>
      <c r="AU105" s="16">
        <v>0.65103394195316477</v>
      </c>
      <c r="AV105" s="16">
        <v>0.35797959438670368</v>
      </c>
      <c r="AW105" s="16">
        <v>0.21991887307732805</v>
      </c>
      <c r="AX105" s="16">
        <v>0.39852286847797314</v>
      </c>
      <c r="AY105" s="16">
        <v>0.5338637912339057</v>
      </c>
      <c r="AZ105" s="16">
        <v>0.35798177000979603</v>
      </c>
      <c r="BA105" s="16">
        <v>0.49146070585533641</v>
      </c>
      <c r="BB105" s="16">
        <v>9.148672527537971E-2</v>
      </c>
      <c r="BC105" s="16">
        <v>1.3005169426036343</v>
      </c>
      <c r="BD105" s="16">
        <v>0.18874443820627818</v>
      </c>
      <c r="BE105" s="16">
        <v>0.91403962975947817</v>
      </c>
      <c r="BF105" s="16">
        <v>0.40034891835312836</v>
      </c>
      <c r="BG105" s="16">
        <v>0.70037794171997025</v>
      </c>
      <c r="BH105" s="16">
        <v>0.19725806018145309</v>
      </c>
      <c r="BI105" s="16">
        <v>0.18874443820627818</v>
      </c>
      <c r="BJ105" s="16">
        <v>7.0288052346346497E-2</v>
      </c>
      <c r="BK105" s="16">
        <v>0.34707841568282438</v>
      </c>
      <c r="BL105" s="16">
        <v>0.95755400189891438</v>
      </c>
      <c r="BM105" s="16">
        <v>0.15181702189678448</v>
      </c>
      <c r="BN105" s="16">
        <v>0.12935194924871318</v>
      </c>
      <c r="BO105" s="16">
        <v>0.69820634029468254</v>
      </c>
      <c r="BP105" s="16">
        <v>1.9718610955156914</v>
      </c>
      <c r="BQ105" s="16" t="s">
        <v>1600</v>
      </c>
      <c r="BR105" s="16" t="s">
        <v>1600</v>
      </c>
      <c r="BS105" s="16" t="s">
        <v>1600</v>
      </c>
      <c r="BT105" s="16" t="s">
        <v>1600</v>
      </c>
    </row>
    <row r="106" spans="1:72" x14ac:dyDescent="0.35">
      <c r="A106">
        <v>94</v>
      </c>
      <c r="B106" t="s">
        <v>137</v>
      </c>
      <c r="C106" t="b">
        <v>1</v>
      </c>
      <c r="D106" t="b">
        <v>0</v>
      </c>
      <c r="E106" s="1">
        <v>39.685208360199496</v>
      </c>
      <c r="F106" s="16">
        <v>0.38879176292687617</v>
      </c>
      <c r="G106" s="16">
        <v>0.89149546295676352</v>
      </c>
      <c r="H106" t="s">
        <v>1746</v>
      </c>
      <c r="I106" s="16">
        <v>0</v>
      </c>
      <c r="J106" s="16">
        <v>0</v>
      </c>
      <c r="K106" s="16">
        <v>4.5269642315807657E-2</v>
      </c>
      <c r="L106" s="16">
        <v>4.7448278685955803E-2</v>
      </c>
      <c r="M106" s="16">
        <v>0.25010976315601763</v>
      </c>
      <c r="N106" s="16">
        <v>0.17338055279358899</v>
      </c>
      <c r="O106" s="16">
        <v>0.88271399042947563</v>
      </c>
      <c r="P106" s="16">
        <v>0.27297423986168479</v>
      </c>
      <c r="Q106" s="16">
        <v>2.4690656904052708</v>
      </c>
      <c r="R106" s="16">
        <v>0</v>
      </c>
      <c r="S106" s="16">
        <v>0.40985951183649139</v>
      </c>
      <c r="T106" s="16">
        <v>0.40985951183649139</v>
      </c>
      <c r="U106" s="16">
        <v>0.20966930693113173</v>
      </c>
      <c r="V106" s="16">
        <v>2.6605577181612334</v>
      </c>
      <c r="W106" s="16">
        <v>0.12254618785712945</v>
      </c>
      <c r="X106" s="16">
        <v>0.33503041689063617</v>
      </c>
      <c r="Y106" s="16">
        <v>3.1728843116585415E-2</v>
      </c>
      <c r="Z106" s="16">
        <v>0.11705002144123955</v>
      </c>
      <c r="AA106" s="16">
        <v>0.22102401466463339</v>
      </c>
      <c r="AB106" s="16">
        <v>0.31176069373551418</v>
      </c>
      <c r="AC106" s="16">
        <v>0.2012386483235955</v>
      </c>
      <c r="AD106" s="16">
        <v>0.19064351726823614</v>
      </c>
      <c r="AE106" s="16">
        <v>0.13813922217522823</v>
      </c>
      <c r="AF106" s="16">
        <v>0.44888427661685837</v>
      </c>
      <c r="AG106" s="16">
        <v>0.50842078800293411</v>
      </c>
      <c r="AH106" s="16">
        <v>0</v>
      </c>
      <c r="AI106" s="16">
        <v>0.48997466119018251</v>
      </c>
      <c r="AJ106" s="16">
        <v>0.51500572559750246</v>
      </c>
      <c r="AK106" s="16">
        <v>0.23095112913492533</v>
      </c>
      <c r="AL106" s="16">
        <v>0.41905966200634803</v>
      </c>
      <c r="AM106" s="16">
        <v>2.5888804594478065E-2</v>
      </c>
      <c r="AN106" s="16">
        <v>0.21961553168203163</v>
      </c>
      <c r="AO106" s="16">
        <v>1.1941363421672331</v>
      </c>
      <c r="AP106" s="16">
        <v>0.37535479252080006</v>
      </c>
      <c r="AQ106" s="16">
        <v>2.7331058654135973</v>
      </c>
      <c r="AR106" s="16">
        <v>4.5269642315807657E-2</v>
      </c>
      <c r="AS106" s="16">
        <v>4.5269642315807657E-2</v>
      </c>
      <c r="AT106" s="16">
        <v>0.10461440597790439</v>
      </c>
      <c r="AU106" s="16">
        <v>0.4517633921052866</v>
      </c>
      <c r="AV106" s="16">
        <v>0.59317119332270285</v>
      </c>
      <c r="AW106" s="16">
        <v>0.16853984234868746</v>
      </c>
      <c r="AX106" s="16">
        <v>0.22972899095977128</v>
      </c>
      <c r="AY106" s="16">
        <v>0.34873502234297771</v>
      </c>
      <c r="AZ106" s="16">
        <v>0.5931724747177578</v>
      </c>
      <c r="BA106" s="16">
        <v>0.87056428644507866</v>
      </c>
      <c r="BB106" s="16">
        <v>4.5269642315807657E-2</v>
      </c>
      <c r="BC106" s="16">
        <v>1.6156994865638046</v>
      </c>
      <c r="BD106" s="16">
        <v>4.5269642315807657E-2</v>
      </c>
      <c r="BE106" s="16">
        <v>0.89149546295676352</v>
      </c>
      <c r="BF106" s="16" t="s">
        <v>1600</v>
      </c>
      <c r="BG106" s="16">
        <v>1.3909285349341007</v>
      </c>
      <c r="BH106" s="16">
        <v>0.30327287584393181</v>
      </c>
      <c r="BI106" s="16">
        <v>4.5269642315807657E-2</v>
      </c>
      <c r="BJ106" s="16">
        <v>0.10328299701882582</v>
      </c>
      <c r="BK106" s="16">
        <v>0.37173617157005867</v>
      </c>
      <c r="BL106" s="16">
        <v>0.94781872408268475</v>
      </c>
      <c r="BM106" s="16">
        <v>5.2086082644875242E-2</v>
      </c>
      <c r="BN106" s="16">
        <v>0.19265542693700244</v>
      </c>
      <c r="BO106" s="16">
        <v>0.49324234616543983</v>
      </c>
      <c r="BP106" s="16">
        <v>1.6131741057895224</v>
      </c>
      <c r="BQ106" s="16" t="s">
        <v>1600</v>
      </c>
      <c r="BR106" s="16" t="s">
        <v>1600</v>
      </c>
      <c r="BS106" s="16" t="s">
        <v>1600</v>
      </c>
      <c r="BT106" s="16" t="s">
        <v>1600</v>
      </c>
    </row>
    <row r="107" spans="1:72" x14ac:dyDescent="0.35">
      <c r="A107">
        <v>95</v>
      </c>
      <c r="B107" t="s">
        <v>1603</v>
      </c>
      <c r="C107" t="b">
        <v>1</v>
      </c>
      <c r="D107" t="b">
        <v>0</v>
      </c>
      <c r="E107" s="1">
        <v>28.131845397008711</v>
      </c>
      <c r="F107" s="16">
        <v>0.35586480151931565</v>
      </c>
      <c r="G107" s="16">
        <v>0.75509600380317377</v>
      </c>
      <c r="H107" t="s">
        <v>1746</v>
      </c>
      <c r="I107" s="16">
        <v>2.2734471372008125E-2</v>
      </c>
      <c r="J107" s="16">
        <v>0</v>
      </c>
      <c r="K107" s="16">
        <v>3.9048962788336139E-2</v>
      </c>
      <c r="L107" s="16">
        <v>3.3176609188424466E-2</v>
      </c>
      <c r="M107" s="16">
        <v>0.12832101714324051</v>
      </c>
      <c r="N107" s="16">
        <v>0.17135470435966527</v>
      </c>
      <c r="O107" s="16">
        <v>0.75840301065963001</v>
      </c>
      <c r="P107" s="16">
        <v>0.23953220219095295</v>
      </c>
      <c r="Q107" s="16">
        <v>1.8642352022053563</v>
      </c>
      <c r="R107" s="16">
        <v>0</v>
      </c>
      <c r="S107" s="16">
        <v>0.32509584799145341</v>
      </c>
      <c r="T107" s="16">
        <v>0.42115388099370388</v>
      </c>
      <c r="U107" s="16">
        <v>0.18422375928316947</v>
      </c>
      <c r="V107" s="16">
        <v>2.7503369748906308</v>
      </c>
      <c r="W107" s="16">
        <v>0.10774624287446</v>
      </c>
      <c r="X107" s="16">
        <v>0.29207801044059267</v>
      </c>
      <c r="Y107" s="16">
        <v>2.5630323526667054E-2</v>
      </c>
      <c r="Z107" s="16">
        <v>5.2331159674418926E-2</v>
      </c>
      <c r="AA107" s="16">
        <v>0.19409543612562929</v>
      </c>
      <c r="AB107" s="16">
        <v>0.27222988354116251</v>
      </c>
      <c r="AC107" s="16">
        <v>0.18732136963499646</v>
      </c>
      <c r="AD107" s="16">
        <v>0.15413735659309302</v>
      </c>
      <c r="AE107" s="16">
        <v>0.12748154069190898</v>
      </c>
      <c r="AF107" s="16">
        <v>0.36874296394925077</v>
      </c>
      <c r="AG107" s="16">
        <v>0.48376886144761522</v>
      </c>
      <c r="AH107" s="16">
        <v>0</v>
      </c>
      <c r="AI107" s="16">
        <v>0.42585119722211573</v>
      </c>
      <c r="AJ107" s="16">
        <v>0.44679949494749449</v>
      </c>
      <c r="AK107" s="16">
        <v>0.21144423873002083</v>
      </c>
      <c r="AL107" s="16">
        <v>0.43860287153616362</v>
      </c>
      <c r="AM107" s="16">
        <v>2.0961362422259544E-2</v>
      </c>
      <c r="AN107" s="16">
        <v>0.19372500099833045</v>
      </c>
      <c r="AO107" s="16">
        <v>0.98826060167854402</v>
      </c>
      <c r="AP107" s="16">
        <v>0.37980628044738496</v>
      </c>
      <c r="AQ107" s="16">
        <v>2.9071408661758595</v>
      </c>
      <c r="AR107" s="16">
        <v>3.9048962788336139E-2</v>
      </c>
      <c r="AS107" s="16">
        <v>6.5967853358406714E-2</v>
      </c>
      <c r="AT107" s="16">
        <v>4.3324021062815188E-2</v>
      </c>
      <c r="AU107" s="16">
        <v>0.45100629060809405</v>
      </c>
      <c r="AV107" s="16">
        <v>0.53013311107259908</v>
      </c>
      <c r="AW107" s="16">
        <v>0.169477848011371</v>
      </c>
      <c r="AX107" s="16">
        <v>0.24261404390739982</v>
      </c>
      <c r="AY107" s="16">
        <v>0.35487518752010128</v>
      </c>
      <c r="AZ107" s="16">
        <v>0.53013409682340673</v>
      </c>
      <c r="BA107" s="16">
        <v>0.76391150496346927</v>
      </c>
      <c r="BB107" s="16">
        <v>3.9048962788336139E-2</v>
      </c>
      <c r="BC107" s="16">
        <v>1.2989046813162077</v>
      </c>
      <c r="BD107" s="16">
        <v>9.3999442529241861E-2</v>
      </c>
      <c r="BE107" s="16">
        <v>0.75509600380317377</v>
      </c>
      <c r="BF107" s="16">
        <v>0.31127303353736346</v>
      </c>
      <c r="BG107" s="16">
        <v>1.1803007027390384</v>
      </c>
      <c r="BH107" s="16">
        <v>0.27638783064928707</v>
      </c>
      <c r="BI107" s="16">
        <v>9.3999442529241861E-2</v>
      </c>
      <c r="BJ107" s="16">
        <v>9.557985910430089E-2</v>
      </c>
      <c r="BK107" s="16">
        <v>0.3563643891365782</v>
      </c>
      <c r="BL107" s="16">
        <v>0.88869750712238949</v>
      </c>
      <c r="BM107" s="16">
        <v>4.6776527252497369E-2</v>
      </c>
      <c r="BN107" s="16">
        <v>0.17690707319091281</v>
      </c>
      <c r="BO107" s="16">
        <v>0.48943479095352638</v>
      </c>
      <c r="BP107" s="16">
        <v>1.734998606323102</v>
      </c>
      <c r="BQ107" s="16" t="s">
        <v>1600</v>
      </c>
      <c r="BR107" s="16" t="s">
        <v>1600</v>
      </c>
      <c r="BS107" s="16" t="s">
        <v>1600</v>
      </c>
      <c r="BT107" s="16" t="s">
        <v>1600</v>
      </c>
    </row>
    <row r="108" spans="1:72" x14ac:dyDescent="0.35">
      <c r="A108">
        <v>96</v>
      </c>
      <c r="B108" t="s">
        <v>372</v>
      </c>
      <c r="C108" t="b">
        <v>1</v>
      </c>
      <c r="D108" t="b">
        <v>1</v>
      </c>
      <c r="E108" s="1">
        <v>21.306140214974796</v>
      </c>
      <c r="F108" s="16">
        <v>0.42119611573108495</v>
      </c>
      <c r="G108" s="16">
        <v>0.99488084030795565</v>
      </c>
      <c r="H108" t="s">
        <v>1746</v>
      </c>
      <c r="I108" s="16">
        <v>0</v>
      </c>
      <c r="J108" s="16">
        <v>0</v>
      </c>
      <c r="K108" s="16">
        <v>0.13960961266163707</v>
      </c>
      <c r="L108" s="16">
        <v>6.7002944438598444E-2</v>
      </c>
      <c r="M108" s="16">
        <v>0.41977284055819775</v>
      </c>
      <c r="N108" s="16">
        <v>9.5347670883820568E-2</v>
      </c>
      <c r="O108" s="16">
        <v>0.37558628960265628</v>
      </c>
      <c r="P108" s="16">
        <v>0.16401440503890607</v>
      </c>
      <c r="Q108" s="16">
        <v>0.92022577313612497</v>
      </c>
      <c r="R108" s="16">
        <v>0</v>
      </c>
      <c r="S108" s="16">
        <v>9.2047914232298966E-2</v>
      </c>
      <c r="T108" s="16">
        <v>0.32018306085493364</v>
      </c>
      <c r="U108" s="16">
        <v>0.1261952641543127</v>
      </c>
      <c r="V108" s="16">
        <v>2.0360163832035512</v>
      </c>
      <c r="W108" s="16">
        <v>8.4919747807386203E-2</v>
      </c>
      <c r="X108" s="16">
        <v>0.34223177425750939</v>
      </c>
      <c r="Y108" s="16">
        <v>4.4548454577608698E-3</v>
      </c>
      <c r="Z108" s="16">
        <v>5.5855846356649419E-2</v>
      </c>
      <c r="AA108" s="16">
        <v>0.13135360393676332</v>
      </c>
      <c r="AB108" s="16">
        <v>0.32702619726207449</v>
      </c>
      <c r="AC108" s="16">
        <v>0.13100523807426989</v>
      </c>
      <c r="AD108" s="16">
        <v>0</v>
      </c>
      <c r="AE108" s="16">
        <v>8.5551599556357827E-2</v>
      </c>
      <c r="AF108" s="16">
        <v>0.17285898749625916</v>
      </c>
      <c r="AG108" s="16">
        <v>0.1604593590405885</v>
      </c>
      <c r="AH108" s="16">
        <v>0.13960961266163707</v>
      </c>
      <c r="AI108" s="16">
        <v>0.2782800474016951</v>
      </c>
      <c r="AJ108" s="16">
        <v>0.2918159997208305</v>
      </c>
      <c r="AK108" s="16">
        <v>0.14093467037971341</v>
      </c>
      <c r="AL108" s="16">
        <v>0.57057086464651152</v>
      </c>
      <c r="AM108" s="16">
        <v>4.0863894521054211E-2</v>
      </c>
      <c r="AN108" s="16">
        <v>0.19560511439502593</v>
      </c>
      <c r="AO108" s="16">
        <v>0.64270013592233743</v>
      </c>
      <c r="AP108" s="16">
        <v>0.63153203769860533</v>
      </c>
      <c r="AQ108" s="16">
        <v>3.4284441023247814</v>
      </c>
      <c r="AR108" s="16">
        <v>4.5776133476147063E-2</v>
      </c>
      <c r="AS108" s="16">
        <v>0.23996434865093974</v>
      </c>
      <c r="AT108" s="16">
        <v>7.4468588331002561E-3</v>
      </c>
      <c r="AU108" s="16">
        <v>0.72217270645963949</v>
      </c>
      <c r="AV108" s="16">
        <v>0.32376753552315352</v>
      </c>
      <c r="AW108" s="16">
        <v>0.26890672278535477</v>
      </c>
      <c r="AX108" s="16">
        <v>0.4587815866481626</v>
      </c>
      <c r="AY108" s="16">
        <v>0.59995399825927587</v>
      </c>
      <c r="AZ108" s="16">
        <v>0.32376950076057609</v>
      </c>
      <c r="BA108" s="16">
        <v>0.44035527808656427</v>
      </c>
      <c r="BB108" s="16">
        <v>4.5776133476147063E-2</v>
      </c>
      <c r="BC108" s="16">
        <v>0.73388389557755485</v>
      </c>
      <c r="BD108" s="16">
        <v>0.23996434865093974</v>
      </c>
      <c r="BE108" s="16">
        <v>0.99488084030795565</v>
      </c>
      <c r="BF108" s="16">
        <v>0.46227107827756275</v>
      </c>
      <c r="BG108" s="16">
        <v>0.618538242560702</v>
      </c>
      <c r="BH108" s="16">
        <v>0.18044720047149676</v>
      </c>
      <c r="BI108" s="16">
        <v>0.23996434865093974</v>
      </c>
      <c r="BJ108" s="16">
        <v>6.4822828774902641E-2</v>
      </c>
      <c r="BK108" s="16">
        <v>0.22447061204995644</v>
      </c>
      <c r="BL108" s="16">
        <v>1.0336672159203868</v>
      </c>
      <c r="BM108" s="16">
        <v>0.13932943893729766</v>
      </c>
      <c r="BN108" s="16">
        <v>0.11891854859199857</v>
      </c>
      <c r="BO108" s="16">
        <v>0.77137764092991445</v>
      </c>
      <c r="BP108" s="16">
        <v>2.0999108716273467</v>
      </c>
      <c r="BQ108" s="16" t="s">
        <v>1600</v>
      </c>
      <c r="BR108" s="16" t="s">
        <v>1600</v>
      </c>
      <c r="BS108" s="16" t="s">
        <v>1600</v>
      </c>
      <c r="BT108" s="16" t="s">
        <v>1600</v>
      </c>
    </row>
    <row r="109" spans="1:72" x14ac:dyDescent="0.35">
      <c r="A109">
        <v>97</v>
      </c>
      <c r="B109" t="s">
        <v>376</v>
      </c>
      <c r="C109" t="b">
        <v>1</v>
      </c>
      <c r="D109" t="b">
        <v>1</v>
      </c>
      <c r="E109" s="1">
        <v>25.641208547013232</v>
      </c>
      <c r="F109" s="16">
        <v>0.54320572730507011</v>
      </c>
      <c r="G109" s="16">
        <v>1.1202765515675304</v>
      </c>
      <c r="H109" t="s">
        <v>1746</v>
      </c>
      <c r="I109" s="16">
        <v>0</v>
      </c>
      <c r="J109" s="16">
        <v>0</v>
      </c>
      <c r="K109" s="16">
        <v>0.22520945948970805</v>
      </c>
      <c r="L109" s="16">
        <v>7.3078745264561817E-2</v>
      </c>
      <c r="M109" s="16">
        <v>0.4301723475596464</v>
      </c>
      <c r="N109" s="16">
        <v>0.10902027994388064</v>
      </c>
      <c r="O109" s="16">
        <v>0.90937315902561955</v>
      </c>
      <c r="P109" s="16">
        <v>0.18108546577385165</v>
      </c>
      <c r="Q109" s="16">
        <v>0.90911233396775915</v>
      </c>
      <c r="R109" s="16">
        <v>0</v>
      </c>
      <c r="S109" s="16">
        <v>0.41281600748781688</v>
      </c>
      <c r="T109" s="16">
        <v>0.64107984761237935</v>
      </c>
      <c r="U109" s="16">
        <v>0.14429245518115974</v>
      </c>
      <c r="V109" s="16">
        <v>2.9520072107518893</v>
      </c>
      <c r="W109" s="16">
        <v>0.10181908214927105</v>
      </c>
      <c r="X109" s="16">
        <v>0.46602391543633903</v>
      </c>
      <c r="Y109" s="16">
        <v>7.4905486882864691E-2</v>
      </c>
      <c r="Z109" s="16">
        <v>8.8080477507821442E-2</v>
      </c>
      <c r="AA109" s="16">
        <v>0.37520296994997882</v>
      </c>
      <c r="AB109" s="16">
        <v>0.44782730192120068</v>
      </c>
      <c r="AC109" s="16">
        <v>0.13943476406533817</v>
      </c>
      <c r="AD109" s="16">
        <v>0</v>
      </c>
      <c r="AE109" s="16">
        <v>8.3079742153695735E-2</v>
      </c>
      <c r="AF109" s="16">
        <v>0.23168393501437845</v>
      </c>
      <c r="AG109" s="16">
        <v>0.12019012660160255</v>
      </c>
      <c r="AH109" s="16">
        <v>0.22520945948970805</v>
      </c>
      <c r="AI109" s="16">
        <v>0.292788575061391</v>
      </c>
      <c r="AJ109" s="16">
        <v>0.30528897840359148</v>
      </c>
      <c r="AK109" s="16">
        <v>0.13462792349152686</v>
      </c>
      <c r="AL109" s="16">
        <v>0.73356354704601445</v>
      </c>
      <c r="AM109" s="16">
        <v>5.0720374194450413E-2</v>
      </c>
      <c r="AN109" s="16">
        <v>0.20641403882028553</v>
      </c>
      <c r="AO109" s="16">
        <v>0.63514195069544854</v>
      </c>
      <c r="AP109" s="16">
        <v>0.82102326864451869</v>
      </c>
      <c r="AQ109" s="16">
        <v>3.942777443463692</v>
      </c>
      <c r="AR109" s="16">
        <v>6.1270044503847654E-2</v>
      </c>
      <c r="AS109" s="16">
        <v>0.38397768416983347</v>
      </c>
      <c r="AT109" s="16">
        <v>8.3661021222180443E-2</v>
      </c>
      <c r="AU109" s="16">
        <v>0.92219122801366127</v>
      </c>
      <c r="AV109" s="16">
        <v>0.31027567022742097</v>
      </c>
      <c r="AW109" s="16">
        <v>0.47925451256482532</v>
      </c>
      <c r="AX109" s="16">
        <v>0.62820904019980439</v>
      </c>
      <c r="AY109" s="16">
        <v>0.78577765699333524</v>
      </c>
      <c r="AZ109" s="16">
        <v>0.27058206728568313</v>
      </c>
      <c r="BA109" s="16">
        <v>0.36276715585044328</v>
      </c>
      <c r="BB109" s="16">
        <v>6.1270044503847654E-2</v>
      </c>
      <c r="BC109" s="16">
        <v>0.74202291389880548</v>
      </c>
      <c r="BD109" s="16">
        <v>0.38397768416983347</v>
      </c>
      <c r="BE109" s="16">
        <v>1.1202765515675304</v>
      </c>
      <c r="BF109" s="16">
        <v>0.6199026231038387</v>
      </c>
      <c r="BG109" s="16">
        <v>0.49868563739870275</v>
      </c>
      <c r="BH109" s="16">
        <v>0.15353487327441262</v>
      </c>
      <c r="BI109" s="16">
        <v>0.38397768416983347</v>
      </c>
      <c r="BJ109" s="16" t="s">
        <v>1600</v>
      </c>
      <c r="BK109" s="16" t="s">
        <v>1600</v>
      </c>
      <c r="BL109" s="16" t="s">
        <v>1600</v>
      </c>
      <c r="BM109" s="16">
        <v>0.1191685916947034</v>
      </c>
      <c r="BN109" s="16">
        <v>0.11369067076127104</v>
      </c>
      <c r="BO109" s="16">
        <v>0.97711097738547759</v>
      </c>
      <c r="BP109" s="16">
        <v>2.4599442104245846</v>
      </c>
      <c r="BQ109" s="16" t="s">
        <v>1600</v>
      </c>
      <c r="BR109" s="16" t="s">
        <v>1600</v>
      </c>
      <c r="BS109" s="16" t="s">
        <v>1600</v>
      </c>
      <c r="BT109" s="16" t="s">
        <v>1600</v>
      </c>
    </row>
    <row r="110" spans="1:72" x14ac:dyDescent="0.35">
      <c r="A110">
        <v>98</v>
      </c>
      <c r="B110" t="s">
        <v>1604</v>
      </c>
      <c r="C110" t="b">
        <v>1</v>
      </c>
      <c r="D110" t="b">
        <v>0</v>
      </c>
      <c r="E110" s="1">
        <v>49.901431632828213</v>
      </c>
      <c r="F110" s="16">
        <v>0.2474919409099535</v>
      </c>
      <c r="G110" s="16">
        <v>0.83691057421352255</v>
      </c>
      <c r="H110" t="s">
        <v>1746</v>
      </c>
      <c r="I110" s="16">
        <v>0</v>
      </c>
      <c r="J110" s="16">
        <v>6.216709429400491E-2</v>
      </c>
      <c r="K110" s="16">
        <v>0</v>
      </c>
      <c r="L110" s="16">
        <v>4.4626681424368542E-2</v>
      </c>
      <c r="M110" s="16">
        <v>0.21391767286992058</v>
      </c>
      <c r="N110" s="16">
        <v>0.13510755355930049</v>
      </c>
      <c r="O110" s="16">
        <v>1.0646438569087384</v>
      </c>
      <c r="P110" s="16">
        <v>0.24270402767523236</v>
      </c>
      <c r="Q110" s="16">
        <v>2.3864827382270191</v>
      </c>
      <c r="R110" s="16">
        <v>0</v>
      </c>
      <c r="S110" s="16">
        <v>0.53884347137671917</v>
      </c>
      <c r="T110" s="16">
        <v>0.53884347137671917</v>
      </c>
      <c r="U110" s="16">
        <v>0.18089252729386485</v>
      </c>
      <c r="V110" s="16">
        <v>3.1536201052894652</v>
      </c>
      <c r="W110" s="16">
        <v>8.4308662839833071E-2</v>
      </c>
      <c r="X110" s="16">
        <v>0.32140085239335381</v>
      </c>
      <c r="Y110" s="16">
        <v>5.0696897574464828E-2</v>
      </c>
      <c r="Z110" s="16">
        <v>0.10360076427770615</v>
      </c>
      <c r="AA110" s="16">
        <v>0.19346415415308393</v>
      </c>
      <c r="AB110" s="16">
        <v>0.29506648073760888</v>
      </c>
      <c r="AC110" s="16">
        <v>0.16393394983980958</v>
      </c>
      <c r="AD110" s="16">
        <v>0.21039007347614302</v>
      </c>
      <c r="AE110" s="16">
        <v>0.14996049194185623</v>
      </c>
      <c r="AF110" s="16">
        <v>0.51068880413165263</v>
      </c>
      <c r="AG110" s="16">
        <v>0.5919494242505734</v>
      </c>
      <c r="AH110" s="16">
        <v>0</v>
      </c>
      <c r="AI110" s="16">
        <v>0.45442381620496741</v>
      </c>
      <c r="AJ110" s="16">
        <v>0.47889813740406351</v>
      </c>
      <c r="AK110" s="16">
        <v>0.25232974158764976</v>
      </c>
      <c r="AL110" s="16">
        <v>0.3656059247895207</v>
      </c>
      <c r="AM110" s="16">
        <v>3.8430574665880846E-2</v>
      </c>
      <c r="AN110" s="16">
        <v>0.1752130856139158</v>
      </c>
      <c r="AO110" s="16">
        <v>1.1143086828219979</v>
      </c>
      <c r="AP110" s="16">
        <v>0</v>
      </c>
      <c r="AQ110" s="16">
        <v>1.6785714285714262</v>
      </c>
      <c r="AR110" s="16">
        <v>0</v>
      </c>
      <c r="AS110" s="16">
        <v>0</v>
      </c>
      <c r="AT110" s="16">
        <v>8.5505958991640929E-2</v>
      </c>
      <c r="AU110" s="16">
        <v>4.1666666666666963E-2</v>
      </c>
      <c r="AV110" s="16">
        <v>0.66666526635687262</v>
      </c>
      <c r="AW110" s="16">
        <v>0.17834610792400762</v>
      </c>
      <c r="AX110" s="16">
        <v>0</v>
      </c>
      <c r="AY110" s="16">
        <v>0</v>
      </c>
      <c r="AZ110" s="16">
        <v>0.66666666666666652</v>
      </c>
      <c r="BA110" s="16">
        <v>1</v>
      </c>
      <c r="BB110" s="16">
        <v>0</v>
      </c>
      <c r="BC110" s="16">
        <v>1.502395566103008</v>
      </c>
      <c r="BD110" s="16">
        <v>0</v>
      </c>
      <c r="BE110" s="16">
        <v>0.83691057421352255</v>
      </c>
      <c r="BF110" s="16">
        <v>0.2397049587077178</v>
      </c>
      <c r="BG110" s="16">
        <v>1.6666666666666639</v>
      </c>
      <c r="BH110" s="16">
        <v>0.33333333333333193</v>
      </c>
      <c r="BI110" s="16">
        <v>0</v>
      </c>
      <c r="BJ110" s="16">
        <v>0.11181482975419788</v>
      </c>
      <c r="BK110" s="16">
        <v>0.3307059574704132</v>
      </c>
      <c r="BL110" s="16">
        <v>1.0061697005956423</v>
      </c>
      <c r="BM110" s="16" t="s">
        <v>1600</v>
      </c>
      <c r="BN110" s="16">
        <v>0.21004666454816934</v>
      </c>
      <c r="BO110" s="16">
        <v>7.1428571428571619E-2</v>
      </c>
      <c r="BP110" s="16">
        <v>0.875</v>
      </c>
      <c r="BQ110" s="16" t="s">
        <v>1600</v>
      </c>
      <c r="BR110" s="16" t="s">
        <v>1600</v>
      </c>
      <c r="BS110" s="16" t="s">
        <v>1600</v>
      </c>
      <c r="BT110" s="16" t="s">
        <v>1600</v>
      </c>
    </row>
    <row r="111" spans="1:72" x14ac:dyDescent="0.35">
      <c r="A111">
        <v>99</v>
      </c>
      <c r="B111" t="s">
        <v>1605</v>
      </c>
      <c r="C111" t="b">
        <v>1</v>
      </c>
      <c r="D111" t="b">
        <v>1</v>
      </c>
      <c r="E111" s="1">
        <v>20.990542824236066</v>
      </c>
      <c r="F111" s="16">
        <v>0.38144365956942217</v>
      </c>
      <c r="G111" s="16">
        <v>0.76820576829145915</v>
      </c>
      <c r="H111" t="s">
        <v>2365</v>
      </c>
      <c r="I111" s="16">
        <v>0</v>
      </c>
      <c r="J111" s="16">
        <v>0</v>
      </c>
      <c r="K111" s="16">
        <v>4.5252404065145857E-2</v>
      </c>
      <c r="L111" s="16">
        <v>6.5945013510697592E-2</v>
      </c>
      <c r="M111" s="16">
        <v>0.37596708828765668</v>
      </c>
      <c r="N111" s="16">
        <v>9.3948949967022966E-2</v>
      </c>
      <c r="O111" s="16">
        <v>0.37755387743334246</v>
      </c>
      <c r="P111" s="16">
        <v>0.1650877714136223</v>
      </c>
      <c r="Q111" s="16">
        <v>0.93257299681111472</v>
      </c>
      <c r="R111" s="16">
        <v>0</v>
      </c>
      <c r="S111" s="16">
        <v>9.6373696493675221E-2</v>
      </c>
      <c r="T111" s="16">
        <v>0.32634702989894437</v>
      </c>
      <c r="U111" s="16">
        <v>0.12691992201001345</v>
      </c>
      <c r="V111" s="16">
        <v>2.0603744012549408</v>
      </c>
      <c r="W111" s="16">
        <v>8.4980700008570054E-2</v>
      </c>
      <c r="X111" s="16">
        <v>0.34347588250674144</v>
      </c>
      <c r="Y111" s="16">
        <v>4.9162100765394179E-3</v>
      </c>
      <c r="Z111" s="16">
        <v>9.8782790129596787E-3</v>
      </c>
      <c r="AA111" s="16">
        <v>0.13216451703980603</v>
      </c>
      <c r="AB111" s="16">
        <v>0.32809083228556357</v>
      </c>
      <c r="AC111" s="16">
        <v>0.12863625589776606</v>
      </c>
      <c r="AD111" s="16">
        <v>0</v>
      </c>
      <c r="AE111" s="16">
        <v>8.6425412092782317E-2</v>
      </c>
      <c r="AF111" s="16">
        <v>0.1762472967504809</v>
      </c>
      <c r="AG111" s="16">
        <v>0.15382772213387708</v>
      </c>
      <c r="AH111" s="16">
        <v>4.5252404065145857E-2</v>
      </c>
      <c r="AI111" s="16">
        <v>0.28049056725056709</v>
      </c>
      <c r="AJ111" s="16">
        <v>0.29422259750298418</v>
      </c>
      <c r="AK111" s="16">
        <v>0.14246759192027669</v>
      </c>
      <c r="AL111" s="16">
        <v>0.55454516816316501</v>
      </c>
      <c r="AM111" s="16">
        <v>2.9442550147392499E-2</v>
      </c>
      <c r="AN111" s="16">
        <v>0.19866033621157597</v>
      </c>
      <c r="AO111" s="16">
        <v>0.65169517317067904</v>
      </c>
      <c r="AP111" s="16">
        <v>0.62861057605792281</v>
      </c>
      <c r="AQ111" s="16">
        <v>3.4205144207286464</v>
      </c>
      <c r="AR111" s="16">
        <v>4.5252404065145857E-2</v>
      </c>
      <c r="AS111" s="16">
        <v>0.23774403780402009</v>
      </c>
      <c r="AT111" s="16">
        <v>8.2188201650503778E-3</v>
      </c>
      <c r="AU111" s="16">
        <v>0.71908894139447499</v>
      </c>
      <c r="AV111" s="16">
        <v>0.32781395086381582</v>
      </c>
      <c r="AW111" s="16">
        <v>0.26962423765680299</v>
      </c>
      <c r="AX111" s="16">
        <v>0.45616945624002492</v>
      </c>
      <c r="AY111" s="16">
        <v>0.59708908103744673</v>
      </c>
      <c r="AZ111" s="16">
        <v>0.32781602059473647</v>
      </c>
      <c r="BA111" s="16">
        <v>0.4463502134332431</v>
      </c>
      <c r="BB111" s="16">
        <v>4.5252404065145857E-2</v>
      </c>
      <c r="BC111" s="16">
        <v>0.74201173916010621</v>
      </c>
      <c r="BD111" s="16">
        <v>0.23774403780402009</v>
      </c>
      <c r="BE111" s="16">
        <v>0.61974238229570289</v>
      </c>
      <c r="BF111" s="16">
        <v>0.45135750402345631</v>
      </c>
      <c r="BG111" s="16">
        <v>0.62801660298730799</v>
      </c>
      <c r="BH111" s="16">
        <v>0.18245556624814951</v>
      </c>
      <c r="BI111" s="16">
        <v>0.23774403780402009</v>
      </c>
      <c r="BJ111" s="16">
        <v>6.5449072046310119E-2</v>
      </c>
      <c r="BK111" s="16">
        <v>0.22218736425667673</v>
      </c>
      <c r="BL111" s="16">
        <v>1.0368511305505668</v>
      </c>
      <c r="BM111" s="16">
        <v>0.14082557113383154</v>
      </c>
      <c r="BN111" s="16">
        <v>0.12017037983378298</v>
      </c>
      <c r="BO111" s="16">
        <v>0.76820576829145915</v>
      </c>
      <c r="BP111" s="16">
        <v>2.0943600945100531</v>
      </c>
      <c r="BQ111" s="16" t="s">
        <v>1600</v>
      </c>
      <c r="BR111" s="16" t="s">
        <v>1600</v>
      </c>
      <c r="BS111" s="16" t="s">
        <v>1600</v>
      </c>
      <c r="BT111" s="16" t="s">
        <v>1600</v>
      </c>
    </row>
    <row r="112" spans="1:72" x14ac:dyDescent="0.35">
      <c r="A112">
        <v>100</v>
      </c>
      <c r="B112" t="s">
        <v>1606</v>
      </c>
      <c r="C112" t="b">
        <v>1</v>
      </c>
      <c r="D112" t="b">
        <v>0</v>
      </c>
      <c r="E112" s="1">
        <v>40.683007847531535</v>
      </c>
      <c r="F112" s="16">
        <v>0.32344146597075463</v>
      </c>
      <c r="G112" s="16">
        <v>0.85080761853434272</v>
      </c>
      <c r="H112" t="s">
        <v>1746</v>
      </c>
      <c r="I112" s="16">
        <v>0</v>
      </c>
      <c r="J112" s="16">
        <v>0</v>
      </c>
      <c r="K112" s="16">
        <v>0</v>
      </c>
      <c r="L112" s="16">
        <v>4.8699361554144893E-2</v>
      </c>
      <c r="M112" s="16">
        <v>0.19684145768394279</v>
      </c>
      <c r="N112" s="16">
        <v>0.12084862682178787</v>
      </c>
      <c r="O112" s="16">
        <v>0.85185393976744517</v>
      </c>
      <c r="P112" s="16">
        <v>0.22922137415258481</v>
      </c>
      <c r="Q112" s="16">
        <v>2.3493451332086233</v>
      </c>
      <c r="R112" s="16">
        <v>0</v>
      </c>
      <c r="S112" s="16">
        <v>0.42603950572604798</v>
      </c>
      <c r="T112" s="16">
        <v>0.42603950572604798</v>
      </c>
      <c r="U112" s="16">
        <v>0.1679352254577553</v>
      </c>
      <c r="V112" s="16">
        <v>2.727200788324978</v>
      </c>
      <c r="W112" s="16">
        <v>7.8721451196643644E-2</v>
      </c>
      <c r="X112" s="16">
        <v>0.2971565349986276</v>
      </c>
      <c r="Y112" s="16">
        <v>4.1161738719870833E-2</v>
      </c>
      <c r="Z112" s="16">
        <v>8.4410395767107627E-2</v>
      </c>
      <c r="AA112" s="16">
        <v>0.17962709655238274</v>
      </c>
      <c r="AB112" s="16">
        <v>0.27301292209474415</v>
      </c>
      <c r="AC112" s="16">
        <v>0.14678270947566641</v>
      </c>
      <c r="AD112" s="16">
        <v>0.17085690607929171</v>
      </c>
      <c r="AE112" s="16">
        <v>0.14979391021259181</v>
      </c>
      <c r="AF112" s="16">
        <v>0.43727702868343754</v>
      </c>
      <c r="AG112" s="16">
        <v>0.52720045511644886</v>
      </c>
      <c r="AH112" s="16">
        <v>0</v>
      </c>
      <c r="AI112" s="16">
        <v>0.43842949491804561</v>
      </c>
      <c r="AJ112" s="16">
        <v>0.46286117349222922</v>
      </c>
      <c r="AK112" s="16">
        <v>0.25248825904003813</v>
      </c>
      <c r="AL112" s="16">
        <v>0.33075896949359973</v>
      </c>
      <c r="AM112" s="16">
        <v>2.8747719322947729E-2</v>
      </c>
      <c r="AN112" s="16">
        <v>0.17798877905436794</v>
      </c>
      <c r="AO112" s="16">
        <v>1.1193114922350045</v>
      </c>
      <c r="AP112" s="16">
        <v>0.31578947368420973</v>
      </c>
      <c r="AQ112" s="16">
        <v>2.5714285714285618</v>
      </c>
      <c r="AR112" s="16">
        <v>0</v>
      </c>
      <c r="AS112" s="16">
        <v>0</v>
      </c>
      <c r="AT112" s="16">
        <v>6.9736352304638149E-2</v>
      </c>
      <c r="AU112" s="16">
        <v>0.38888888888888573</v>
      </c>
      <c r="AV112" s="16">
        <v>0.66666497536791924</v>
      </c>
      <c r="AW112" s="16">
        <v>0.14454048343712111</v>
      </c>
      <c r="AX112" s="16">
        <v>0.17647058823529171</v>
      </c>
      <c r="AY112" s="16">
        <v>0.29032258064516081</v>
      </c>
      <c r="AZ112" s="16">
        <v>0.6666666666666643</v>
      </c>
      <c r="BA112" s="16">
        <v>1</v>
      </c>
      <c r="BB112" s="16">
        <v>0</v>
      </c>
      <c r="BC112" s="16">
        <v>1.5024084867660092</v>
      </c>
      <c r="BD112" s="16">
        <v>0</v>
      </c>
      <c r="BE112" s="16">
        <v>0.85080761853434272</v>
      </c>
      <c r="BF112" s="16">
        <v>0.21878047658418254</v>
      </c>
      <c r="BG112" s="16">
        <v>1.6666666666666576</v>
      </c>
      <c r="BH112" s="16">
        <v>0.33333333333332882</v>
      </c>
      <c r="BI112" s="16">
        <v>0</v>
      </c>
      <c r="BJ112" s="16">
        <v>0.1116510933946866</v>
      </c>
      <c r="BK112" s="16">
        <v>0.30871286873000781</v>
      </c>
      <c r="BL112" s="16">
        <v>0.92438061058903509</v>
      </c>
      <c r="BM112" s="16">
        <v>5.8246437221134428E-2</v>
      </c>
      <c r="BN112" s="16">
        <v>0.21003953355159055</v>
      </c>
      <c r="BO112" s="16">
        <v>0.42857142857142727</v>
      </c>
      <c r="BP112" s="16">
        <v>1.4999999999999956</v>
      </c>
      <c r="BQ112" s="16" t="s">
        <v>1600</v>
      </c>
      <c r="BR112" s="16" t="s">
        <v>1600</v>
      </c>
      <c r="BS112" s="16" t="s">
        <v>1600</v>
      </c>
      <c r="BT112" s="16" t="s">
        <v>1600</v>
      </c>
    </row>
    <row r="113" spans="1:72" x14ac:dyDescent="0.35">
      <c r="A113">
        <v>101</v>
      </c>
      <c r="B113" t="s">
        <v>1739</v>
      </c>
      <c r="C113" t="b">
        <v>1</v>
      </c>
      <c r="D113" t="b">
        <v>0</v>
      </c>
      <c r="E113" s="1">
        <v>61.854229375350101</v>
      </c>
      <c r="F113" s="16">
        <v>0.476959130524504</v>
      </c>
      <c r="G113" s="16">
        <v>0.9508796079241999</v>
      </c>
      <c r="H113" t="s">
        <v>1746</v>
      </c>
      <c r="I113" s="16">
        <v>0</v>
      </c>
      <c r="J113" s="16">
        <v>0</v>
      </c>
      <c r="K113" s="16">
        <v>0</v>
      </c>
      <c r="L113" s="16">
        <v>7.596748665603692E-2</v>
      </c>
      <c r="M113" s="16">
        <v>0.49796269689282013</v>
      </c>
      <c r="N113" s="16">
        <v>0.54216598854318332</v>
      </c>
      <c r="O113" s="16">
        <v>0.79993307419968707</v>
      </c>
      <c r="P113" s="16">
        <v>0.28968112599818707</v>
      </c>
      <c r="Q113" s="16">
        <v>2.5120993618497964</v>
      </c>
      <c r="R113" s="16">
        <v>0</v>
      </c>
      <c r="S113" s="16" t="s">
        <v>1600</v>
      </c>
      <c r="T113" s="16">
        <v>0.1734448197751477</v>
      </c>
      <c r="U113" s="16">
        <v>0.22481697224296759</v>
      </c>
      <c r="V113" s="16">
        <v>3.2058836281824066</v>
      </c>
      <c r="W113" s="16">
        <v>0.1047068492232015</v>
      </c>
      <c r="X113" s="16">
        <v>0.40762901873987945</v>
      </c>
      <c r="Y113" s="16">
        <v>2.0469121601800921E-2</v>
      </c>
      <c r="Z113" s="16">
        <v>3.8030465901395916E-2</v>
      </c>
      <c r="AA113" s="16">
        <v>0.24090367817920644</v>
      </c>
      <c r="AB113" s="16">
        <v>0.37287778392661775</v>
      </c>
      <c r="AC113" s="16">
        <v>0.14050769587750112</v>
      </c>
      <c r="AD113" s="16" t="s">
        <v>1600</v>
      </c>
      <c r="AE113" s="16">
        <v>0.14909793437223273</v>
      </c>
      <c r="AF113" s="16" t="s">
        <v>1600</v>
      </c>
      <c r="AG113" s="16">
        <v>0.45290334295966872</v>
      </c>
      <c r="AH113" s="16" t="s">
        <v>1600</v>
      </c>
      <c r="AI113" s="16">
        <v>0.50784088483262502</v>
      </c>
      <c r="AJ113" s="16">
        <v>0.53420792297813069</v>
      </c>
      <c r="AK113" s="16">
        <v>0.252529790656282</v>
      </c>
      <c r="AL113" s="16" t="s">
        <v>1600</v>
      </c>
      <c r="AM113" s="16">
        <v>8.6175067654747473E-2</v>
      </c>
      <c r="AN113" s="16">
        <v>0.19985836330326401</v>
      </c>
      <c r="AO113" s="16">
        <v>1.1590666077619289</v>
      </c>
      <c r="AP113" s="16">
        <v>0.31578947368420907</v>
      </c>
      <c r="AQ113" s="16">
        <v>2.5714285714285681</v>
      </c>
      <c r="AR113" s="16">
        <v>0</v>
      </c>
      <c r="AS113" s="16">
        <v>0</v>
      </c>
      <c r="AT113" s="16">
        <v>3.2109908686489108E-2</v>
      </c>
      <c r="AU113" s="16">
        <v>0.3888888888888884</v>
      </c>
      <c r="AV113" s="16">
        <v>0.66666460951380424</v>
      </c>
      <c r="AW113" s="16" t="s">
        <v>1600</v>
      </c>
      <c r="AX113" s="16" t="s">
        <v>1600</v>
      </c>
      <c r="AY113" s="16" t="s">
        <v>1600</v>
      </c>
      <c r="AZ113" s="16">
        <v>0.66666666666666607</v>
      </c>
      <c r="BA113" s="16">
        <v>1</v>
      </c>
      <c r="BB113" s="16">
        <v>0</v>
      </c>
      <c r="BC113" s="16">
        <v>1.5023450570161563</v>
      </c>
      <c r="BD113" s="16">
        <v>0</v>
      </c>
      <c r="BE113" s="16">
        <v>0.9508796079241999</v>
      </c>
      <c r="BF113" s="16">
        <v>0.19345406238799367</v>
      </c>
      <c r="BG113" s="16">
        <v>1.6666666666666652</v>
      </c>
      <c r="BH113" s="16">
        <v>0.33333333333333259</v>
      </c>
      <c r="BI113" s="16" t="s">
        <v>1600</v>
      </c>
      <c r="BJ113" s="16">
        <v>0.11116801508016927</v>
      </c>
      <c r="BK113" s="16">
        <v>0.92374190690121294</v>
      </c>
      <c r="BL113" s="16">
        <v>1.2595965211655078</v>
      </c>
      <c r="BM113" s="16">
        <v>6.4477955505898299E-2</v>
      </c>
      <c r="BN113" s="16">
        <v>0.21034009939714582</v>
      </c>
      <c r="BO113" s="16">
        <v>0.42857142857142394</v>
      </c>
      <c r="BP113" s="16">
        <v>1.5000000000000022</v>
      </c>
      <c r="BQ113" s="16" t="s">
        <v>1600</v>
      </c>
      <c r="BR113" s="16" t="s">
        <v>1600</v>
      </c>
      <c r="BS113" s="16" t="s">
        <v>1600</v>
      </c>
      <c r="BT113" s="16" t="s">
        <v>1600</v>
      </c>
    </row>
    <row r="114" spans="1:72" x14ac:dyDescent="0.35">
      <c r="A114">
        <v>102</v>
      </c>
      <c r="B114" t="s">
        <v>1850</v>
      </c>
      <c r="C114" t="b">
        <v>1</v>
      </c>
      <c r="D114" t="b">
        <v>1</v>
      </c>
      <c r="E114" s="1">
        <v>25.492731791140294</v>
      </c>
      <c r="F114" s="16">
        <v>0.30690707140393531</v>
      </c>
      <c r="G114" s="16">
        <v>0.99511748652268661</v>
      </c>
      <c r="H114" t="s">
        <v>1746</v>
      </c>
      <c r="I114" s="16">
        <v>0</v>
      </c>
      <c r="J114" s="16">
        <v>0</v>
      </c>
      <c r="K114" s="16">
        <v>0</v>
      </c>
      <c r="L114" s="16">
        <v>8.123839315418091E-2</v>
      </c>
      <c r="M114" s="16">
        <v>0.3625865021585617</v>
      </c>
      <c r="N114" s="16">
        <v>6.4738274973044074E-2</v>
      </c>
      <c r="O114" s="16">
        <v>0.27369234859724401</v>
      </c>
      <c r="P114" s="16">
        <v>0.18748766165802788</v>
      </c>
      <c r="Q114" s="16">
        <v>2.2348485994877594</v>
      </c>
      <c r="R114" s="16">
        <v>0</v>
      </c>
      <c r="S114" s="16">
        <v>0.11526198757996631</v>
      </c>
      <c r="T114" s="16">
        <v>0.11526198757996631</v>
      </c>
      <c r="U114" s="16">
        <v>0.12825484667897258</v>
      </c>
      <c r="V114" s="16">
        <v>1.6131684226868543</v>
      </c>
      <c r="W114" s="16">
        <v>6.0979517784441883E-2</v>
      </c>
      <c r="X114" s="16">
        <v>0.22217446801670215</v>
      </c>
      <c r="Y114" s="16">
        <v>1.2488891077373943E-2</v>
      </c>
      <c r="Z114" s="16">
        <v>2.5134535668122071E-2</v>
      </c>
      <c r="AA114" s="16">
        <v>0.13688926494090747</v>
      </c>
      <c r="AB114" s="16">
        <v>0.20493717303077563</v>
      </c>
      <c r="AC114" s="16">
        <v>0.10951373823032107</v>
      </c>
      <c r="AD114" s="16">
        <v>0</v>
      </c>
      <c r="AE114" s="16">
        <v>0.14911237875959582</v>
      </c>
      <c r="AF114" s="16">
        <v>0.23153743917965564</v>
      </c>
      <c r="AG114" s="16">
        <v>0.33253629564502818</v>
      </c>
      <c r="AH114" s="16">
        <v>0</v>
      </c>
      <c r="AI114" s="16">
        <v>0.3871759906743466</v>
      </c>
      <c r="AJ114" s="16">
        <v>0.41243138408177726</v>
      </c>
      <c r="AK114" s="16">
        <v>0.25185967930602815</v>
      </c>
      <c r="AL114" s="16">
        <v>0.21903202533162713</v>
      </c>
      <c r="AM114" s="16">
        <v>4.0918941041408141E-2</v>
      </c>
      <c r="AN114" s="16">
        <v>0.21201390288441968</v>
      </c>
      <c r="AO114" s="16">
        <v>1.1813341202368326</v>
      </c>
      <c r="AP114" s="16">
        <v>0.31578947368421129</v>
      </c>
      <c r="AQ114" s="16">
        <v>2.5714285714285761</v>
      </c>
      <c r="AR114" s="16">
        <v>0</v>
      </c>
      <c r="AS114" s="16">
        <v>0</v>
      </c>
      <c r="AT114" s="16">
        <v>2.0885831825718792E-2</v>
      </c>
      <c r="AU114" s="16">
        <v>0.38888888888888995</v>
      </c>
      <c r="AV114" s="16">
        <v>0.66666200749381832</v>
      </c>
      <c r="AW114" s="16">
        <v>4.2429731502743762E-2</v>
      </c>
      <c r="AX114" s="16">
        <v>0.17647058823529482</v>
      </c>
      <c r="AY114" s="16">
        <v>0.29032258064516103</v>
      </c>
      <c r="AZ114" s="16">
        <v>0.66666666666666918</v>
      </c>
      <c r="BA114" s="16">
        <v>1</v>
      </c>
      <c r="BB114" s="16">
        <v>0</v>
      </c>
      <c r="BC114" s="16">
        <v>1.5032593671090888</v>
      </c>
      <c r="BD114" s="16">
        <v>0</v>
      </c>
      <c r="BE114" s="16">
        <v>0.99511748652268661</v>
      </c>
      <c r="BF114" s="16">
        <v>0.14911717474083752</v>
      </c>
      <c r="BG114" s="16">
        <v>1.6666666666666683</v>
      </c>
      <c r="BH114" s="16">
        <v>0.33333333333333415</v>
      </c>
      <c r="BI114" s="16">
        <v>0</v>
      </c>
      <c r="BJ114" s="16">
        <v>0.11053054631930115</v>
      </c>
      <c r="BK114" s="16">
        <v>0.25508889674915336</v>
      </c>
      <c r="BL114" s="16">
        <v>0.68344024536264802</v>
      </c>
      <c r="BM114" s="16">
        <v>0.25000000000000155</v>
      </c>
      <c r="BN114" s="16">
        <v>0.20878614351448821</v>
      </c>
      <c r="BO114" s="16">
        <v>0.42857142857142994</v>
      </c>
      <c r="BP114" s="16">
        <v>1.5000000000000031</v>
      </c>
      <c r="BQ114" s="16" t="s">
        <v>1600</v>
      </c>
      <c r="BR114" s="16" t="s">
        <v>1600</v>
      </c>
      <c r="BS114" s="16" t="s">
        <v>1600</v>
      </c>
      <c r="BT114" s="16" t="s">
        <v>1600</v>
      </c>
    </row>
    <row r="115" spans="1:72" x14ac:dyDescent="0.35">
      <c r="A115">
        <v>103</v>
      </c>
      <c r="B115" t="s">
        <v>2166</v>
      </c>
      <c r="C115" t="b">
        <v>1</v>
      </c>
      <c r="D115" t="b">
        <v>1</v>
      </c>
      <c r="E115" s="1">
        <v>20.113251773278076</v>
      </c>
      <c r="F115" s="16">
        <v>0.37848138301053513</v>
      </c>
      <c r="G115" s="16">
        <v>0.76003262714546027</v>
      </c>
      <c r="H115" t="s">
        <v>2365</v>
      </c>
      <c r="I115" s="16">
        <v>0</v>
      </c>
      <c r="J115" s="16">
        <v>0</v>
      </c>
      <c r="K115" s="16">
        <v>4.3834329429571994E-2</v>
      </c>
      <c r="L115" s="16">
        <v>6.3015189988157694E-2</v>
      </c>
      <c r="M115" s="16">
        <v>0.26574080376905584</v>
      </c>
      <c r="N115" s="16">
        <v>8.9724388432266045E-2</v>
      </c>
      <c r="O115" s="16">
        <v>0.38112836435968345</v>
      </c>
      <c r="P115" s="16">
        <v>0.16824882104070671</v>
      </c>
      <c r="Q115" s="16">
        <v>0.96791907629537732</v>
      </c>
      <c r="R115" s="16">
        <v>0</v>
      </c>
      <c r="S115" s="16">
        <v>0.10848588325962294</v>
      </c>
      <c r="T115" s="16">
        <v>0.3444212678051366</v>
      </c>
      <c r="U115" s="16">
        <v>0.12910307031868706</v>
      </c>
      <c r="V115" s="16">
        <v>2.1248264520043478</v>
      </c>
      <c r="W115" s="16">
        <v>8.5245381173403301E-2</v>
      </c>
      <c r="X115" s="16">
        <v>0.34763080729427087</v>
      </c>
      <c r="Y115" s="16">
        <v>6.2885693559069367E-3</v>
      </c>
      <c r="Z115" s="16">
        <v>1.2647493240607544E-2</v>
      </c>
      <c r="AA115" s="16">
        <v>0.13459768215827128</v>
      </c>
      <c r="AB115" s="16">
        <v>0.33170983109941865</v>
      </c>
      <c r="AC115" s="16">
        <v>0.12137725302725944</v>
      </c>
      <c r="AD115" s="16">
        <v>0</v>
      </c>
      <c r="AE115" s="16">
        <v>8.8861471843379114E-2</v>
      </c>
      <c r="AF115" s="16">
        <v>0.18609529655709722</v>
      </c>
      <c r="AG115" s="16">
        <v>0.13508011088862037</v>
      </c>
      <c r="AH115" s="16">
        <v>4.3834329429571994E-2</v>
      </c>
      <c r="AI115" s="16">
        <v>0.28684651214308388</v>
      </c>
      <c r="AJ115" s="16">
        <v>0.30113556691771959</v>
      </c>
      <c r="AK115" s="16">
        <v>0.14675210958552598</v>
      </c>
      <c r="AL115" s="16">
        <v>0.5111627365980751</v>
      </c>
      <c r="AM115" s="16">
        <v>2.8289626823020164E-2</v>
      </c>
      <c r="AN115" s="16">
        <v>0.20715284354250052</v>
      </c>
      <c r="AO115" s="16">
        <v>0.67713539158340752</v>
      </c>
      <c r="AP115" s="16">
        <v>0.62108268289713431</v>
      </c>
      <c r="AQ115" s="16">
        <v>3.4000815678636576</v>
      </c>
      <c r="AR115" s="16">
        <v>4.3834329429571994E-2</v>
      </c>
      <c r="AS115" s="16">
        <v>0.23202283900182219</v>
      </c>
      <c r="AT115" s="16">
        <v>1.0518941111441249E-2</v>
      </c>
      <c r="AU115" s="16">
        <v>0.71114283194697503</v>
      </c>
      <c r="AV115" s="16">
        <v>0.33919315794579519</v>
      </c>
      <c r="AW115" s="16">
        <v>0.27261956880201854</v>
      </c>
      <c r="AX115" s="16">
        <v>0.44943863411979201</v>
      </c>
      <c r="AY115" s="16">
        <v>0.58970688903460911</v>
      </c>
      <c r="AZ115" s="16">
        <v>0.33919553131697322</v>
      </c>
      <c r="BA115" s="16">
        <v>0.46328004434363845</v>
      </c>
      <c r="BB115" s="16">
        <v>4.3834329429571994E-2</v>
      </c>
      <c r="BC115" s="16">
        <v>0.76505102287341087</v>
      </c>
      <c r="BD115" s="16">
        <v>0.23202283900182219</v>
      </c>
      <c r="BE115" s="16">
        <v>0.65189188717260027</v>
      </c>
      <c r="BF115" s="16">
        <v>0.4216871230473811</v>
      </c>
      <c r="BG115" s="16">
        <v>0.65495720632715582</v>
      </c>
      <c r="BH115" s="16">
        <v>0.18807445195176142</v>
      </c>
      <c r="BI115" s="16">
        <v>0.23202283900182219</v>
      </c>
      <c r="BJ115" s="16">
        <v>6.719150284117692E-2</v>
      </c>
      <c r="BK115" s="16">
        <v>0.21448390107966731</v>
      </c>
      <c r="BL115" s="16">
        <v>1.0474314308643025</v>
      </c>
      <c r="BM115" s="16">
        <v>0.1450052066087899</v>
      </c>
      <c r="BN115" s="16">
        <v>0.12366471085256481</v>
      </c>
      <c r="BO115" s="16">
        <v>0.76003262714546027</v>
      </c>
      <c r="BP115" s="16">
        <v>2.0800570975045596</v>
      </c>
      <c r="BQ115" s="16" t="s">
        <v>1600</v>
      </c>
      <c r="BR115" s="16" t="s">
        <v>1600</v>
      </c>
      <c r="BS115" s="16" t="s">
        <v>1600</v>
      </c>
      <c r="BT115" s="16" t="s">
        <v>1600</v>
      </c>
    </row>
    <row r="116" spans="1:72" x14ac:dyDescent="0.35">
      <c r="A116">
        <v>104</v>
      </c>
      <c r="B116" t="s">
        <v>2173</v>
      </c>
      <c r="C116" t="b">
        <v>1</v>
      </c>
      <c r="D116" t="b">
        <v>1</v>
      </c>
      <c r="E116" s="1">
        <v>25.637805990834135</v>
      </c>
      <c r="F116" s="16">
        <v>0.30526735861010829</v>
      </c>
      <c r="G116" s="16">
        <v>0.95529056740366758</v>
      </c>
      <c r="H116" t="s">
        <v>1746</v>
      </c>
      <c r="I116" s="16">
        <v>0</v>
      </c>
      <c r="J116" s="16">
        <v>0</v>
      </c>
      <c r="K116" s="16">
        <v>0</v>
      </c>
      <c r="L116" s="16">
        <v>8.1738493800474821E-2</v>
      </c>
      <c r="M116" s="16">
        <v>0.45284197828529593</v>
      </c>
      <c r="N116" s="16">
        <v>6.6898029057356201E-2</v>
      </c>
      <c r="O116" s="16">
        <v>0.24892717338100478</v>
      </c>
      <c r="P116" s="16">
        <v>0.18176807439431375</v>
      </c>
      <c r="Q116" s="16">
        <v>2.2194613408079373</v>
      </c>
      <c r="R116" s="16">
        <v>0</v>
      </c>
      <c r="S116" s="16">
        <v>8.1100875535113692E-2</v>
      </c>
      <c r="T116" s="16">
        <v>8.1100875535113692E-2</v>
      </c>
      <c r="U116" s="16">
        <v>0.12290931775021052</v>
      </c>
      <c r="V116" s="16">
        <v>1.5055037430167952</v>
      </c>
      <c r="W116" s="16">
        <v>5.854175649006077E-2</v>
      </c>
      <c r="X116" s="16">
        <v>0.21230513206770141</v>
      </c>
      <c r="Y116" s="16">
        <v>8.5835753338747711E-3</v>
      </c>
      <c r="Z116" s="16">
        <v>1.7311232217108952E-2</v>
      </c>
      <c r="AA116" s="16">
        <v>0.1311525382254477</v>
      </c>
      <c r="AB116" s="16">
        <v>0.19594353934225683</v>
      </c>
      <c r="AC116" s="16">
        <v>0.11612564988313911</v>
      </c>
      <c r="AD116" s="16">
        <v>0</v>
      </c>
      <c r="AE116" s="16">
        <v>0.14917797944718858</v>
      </c>
      <c r="AF116" s="16">
        <v>0.20608915043934095</v>
      </c>
      <c r="AG116" s="16">
        <v>0.37610928549339784</v>
      </c>
      <c r="AH116" s="16">
        <v>0</v>
      </c>
      <c r="AI116" s="16">
        <v>0.3806476378854331</v>
      </c>
      <c r="AJ116" s="16">
        <v>0.40557750906525203</v>
      </c>
      <c r="AK116" s="16">
        <v>0.25172128587704701</v>
      </c>
      <c r="AL116" s="16">
        <v>0.2449978183240078</v>
      </c>
      <c r="AM116" s="16">
        <v>3.568280528060841E-2</v>
      </c>
      <c r="AN116" s="16">
        <v>0.20008609833305524</v>
      </c>
      <c r="AO116" s="16">
        <v>1.1599162822980822</v>
      </c>
      <c r="AP116" s="16">
        <v>0.31578947368421018</v>
      </c>
      <c r="AQ116" s="16">
        <v>2.571428571428569</v>
      </c>
      <c r="AR116" s="16">
        <v>0</v>
      </c>
      <c r="AS116" s="16">
        <v>0</v>
      </c>
      <c r="AT116" s="16">
        <v>1.4387163318758001E-2</v>
      </c>
      <c r="AU116" s="16">
        <v>0.38888888888888773</v>
      </c>
      <c r="AV116" s="16">
        <v>0.6666624495469744</v>
      </c>
      <c r="AW116" s="16">
        <v>2.9173998099712106E-2</v>
      </c>
      <c r="AX116" s="16">
        <v>0.17647058823529371</v>
      </c>
      <c r="AY116" s="16">
        <v>0.29032258064515992</v>
      </c>
      <c r="AZ116" s="16">
        <v>0.66666666666666519</v>
      </c>
      <c r="BA116" s="16">
        <v>1</v>
      </c>
      <c r="BB116" s="16">
        <v>0</v>
      </c>
      <c r="BC116" s="16">
        <v>1.5033041215589464</v>
      </c>
      <c r="BD116" s="16">
        <v>0</v>
      </c>
      <c r="BE116" s="16">
        <v>0.95529056740366758</v>
      </c>
      <c r="BF116" s="16">
        <v>0.16566831965592077</v>
      </c>
      <c r="BG116" s="16">
        <v>1.6666666666666647</v>
      </c>
      <c r="BH116" s="16">
        <v>0.33333333333333237</v>
      </c>
      <c r="BI116" s="16">
        <v>0</v>
      </c>
      <c r="BJ116" s="16">
        <v>0.11062863260978406</v>
      </c>
      <c r="BK116" s="16">
        <v>0.26544381733031908</v>
      </c>
      <c r="BL116" s="16">
        <v>0.6534584246631141</v>
      </c>
      <c r="BM116" s="16">
        <v>0.24999999999999933</v>
      </c>
      <c r="BN116" s="16">
        <v>0.20872390327582147</v>
      </c>
      <c r="BO116" s="16">
        <v>0.42857142857142883</v>
      </c>
      <c r="BP116" s="16">
        <v>1.4999999999999987</v>
      </c>
      <c r="BQ116" s="16" t="s">
        <v>1600</v>
      </c>
      <c r="BR116" s="16" t="s">
        <v>1600</v>
      </c>
      <c r="BS116" s="16" t="s">
        <v>1600</v>
      </c>
      <c r="BT116" s="16" t="s">
        <v>1600</v>
      </c>
    </row>
    <row r="117" spans="1:72" x14ac:dyDescent="0.35">
      <c r="A117">
        <v>105</v>
      </c>
      <c r="B117" t="s">
        <v>2291</v>
      </c>
      <c r="C117" t="b">
        <v>1</v>
      </c>
      <c r="D117" t="b">
        <v>1</v>
      </c>
      <c r="E117" s="1">
        <v>21.67914363797551</v>
      </c>
      <c r="F117" s="16">
        <v>0.40557826949429565</v>
      </c>
      <c r="G117" s="16">
        <v>0.90847308015780226</v>
      </c>
      <c r="H117" t="s">
        <v>1746</v>
      </c>
      <c r="I117" s="16">
        <v>0</v>
      </c>
      <c r="J117" s="16">
        <v>0</v>
      </c>
      <c r="K117" s="16">
        <v>8.595663658243935E-2</v>
      </c>
      <c r="L117" s="16">
        <v>6.8256020038998111E-2</v>
      </c>
      <c r="M117" s="16">
        <v>0.39314979215117973</v>
      </c>
      <c r="N117" s="16">
        <v>4.6091152344321928E-2</v>
      </c>
      <c r="O117" s="16">
        <v>0.29576381459455003</v>
      </c>
      <c r="P117" s="16">
        <v>0.25253592311509099</v>
      </c>
      <c r="Q117" s="16">
        <v>1.7537654145135524</v>
      </c>
      <c r="R117" s="16">
        <v>0</v>
      </c>
      <c r="S117" s="16">
        <v>3.8070489393554841E-2</v>
      </c>
      <c r="T117" s="16">
        <v>0.24304769589080943</v>
      </c>
      <c r="U117" s="16">
        <v>0.19835565897006302</v>
      </c>
      <c r="V117" s="16">
        <v>1.8447855280611765</v>
      </c>
      <c r="W117" s="16">
        <v>3.7538724997737916E-2</v>
      </c>
      <c r="X117" s="16">
        <v>0.27770277346913397</v>
      </c>
      <c r="Y117" s="16">
        <v>4.1453021437507509E-3</v>
      </c>
      <c r="Z117" s="16">
        <v>8.325114402078837E-3</v>
      </c>
      <c r="AA117" s="16">
        <v>0.20575512018875242</v>
      </c>
      <c r="AB117" s="16">
        <v>0.26332728590037857</v>
      </c>
      <c r="AC117" s="16">
        <v>7.9335885501355508E-2</v>
      </c>
      <c r="AD117" s="16">
        <v>0</v>
      </c>
      <c r="AE117" s="16">
        <v>9.4636934861170197E-2</v>
      </c>
      <c r="AF117" s="16">
        <v>0.11909607648931675</v>
      </c>
      <c r="AG117" s="16">
        <v>0.18212675935781997</v>
      </c>
      <c r="AH117" s="16">
        <v>8.595663658243935E-2</v>
      </c>
      <c r="AI117" s="16">
        <v>0.42972877943622945</v>
      </c>
      <c r="AJ117" s="16">
        <v>0.45155023835993724</v>
      </c>
      <c r="AK117" s="16">
        <v>0.15650458786223176</v>
      </c>
      <c r="AL117" s="16">
        <v>0.4845751811795489</v>
      </c>
      <c r="AM117" s="16">
        <v>2.9686493494597066E-2</v>
      </c>
      <c r="AN117" s="16">
        <v>0.14489203510822768</v>
      </c>
      <c r="AO117" s="16">
        <v>0.58262647026590475</v>
      </c>
      <c r="AP117" s="16">
        <v>0.55013058824046723</v>
      </c>
      <c r="AQ117" s="16">
        <v>3.2074973109384084</v>
      </c>
      <c r="AR117" s="16">
        <v>0</v>
      </c>
      <c r="AS117" s="16">
        <v>0.17809924706275493</v>
      </c>
      <c r="AT117" s="16">
        <v>6.9279826270745026E-3</v>
      </c>
      <c r="AU117" s="16">
        <v>0.63624895425382699</v>
      </c>
      <c r="AV117" s="16">
        <v>0.36627076529636526</v>
      </c>
      <c r="AW117" s="16">
        <v>0.2016548936626521</v>
      </c>
      <c r="AX117" s="16">
        <v>0.38599911419147626</v>
      </c>
      <c r="AY117" s="16">
        <v>0.52012806072613471</v>
      </c>
      <c r="AZ117" s="16">
        <v>0.36627302854089838</v>
      </c>
      <c r="BA117" s="16">
        <v>0.50399084936453509</v>
      </c>
      <c r="BB117" s="16">
        <v>0</v>
      </c>
      <c r="BC117" s="16">
        <v>0.67324800403138307</v>
      </c>
      <c r="BD117" s="16">
        <v>0.17809924706275493</v>
      </c>
      <c r="BE117" s="16">
        <v>0.90847308015780226</v>
      </c>
      <c r="BF117" s="16">
        <v>0.38452609123465575</v>
      </c>
      <c r="BG117" s="16">
        <v>0.72080882464642237</v>
      </c>
      <c r="BH117" s="16">
        <v>0.20127503640536082</v>
      </c>
      <c r="BI117" s="16">
        <v>0.17809924706275493</v>
      </c>
      <c r="BJ117" s="16">
        <v>7.1559204797599252E-2</v>
      </c>
      <c r="BK117" s="16">
        <v>0.33596315634619245</v>
      </c>
      <c r="BL117" s="16">
        <v>0.92307957974714205</v>
      </c>
      <c r="BM117" s="16">
        <v>0.15478899692600212</v>
      </c>
      <c r="BN117" s="16" t="s">
        <v>1600</v>
      </c>
      <c r="BO117" s="16">
        <v>0.68299892437536402</v>
      </c>
      <c r="BP117" s="16">
        <v>1.945248117656889</v>
      </c>
      <c r="BQ117" s="16" t="s">
        <v>1600</v>
      </c>
      <c r="BR117" s="16" t="s">
        <v>1600</v>
      </c>
      <c r="BS117" s="16" t="s">
        <v>1600</v>
      </c>
      <c r="BT117" s="16" t="s">
        <v>1600</v>
      </c>
    </row>
    <row r="118" spans="1:72" x14ac:dyDescent="0.35">
      <c r="A118">
        <v>106</v>
      </c>
      <c r="B118" t="s">
        <v>2334</v>
      </c>
      <c r="C118" t="b">
        <v>1</v>
      </c>
      <c r="D118" t="b">
        <v>1</v>
      </c>
      <c r="E118" s="1">
        <v>33.605965590862056</v>
      </c>
      <c r="F118" s="16">
        <v>0.31465322725720313</v>
      </c>
      <c r="G118" s="16">
        <v>1.0514989369885832</v>
      </c>
      <c r="H118" t="s">
        <v>1746</v>
      </c>
      <c r="I118" s="16">
        <v>0</v>
      </c>
      <c r="J118" s="16">
        <v>0</v>
      </c>
      <c r="K118" s="16">
        <v>0</v>
      </c>
      <c r="L118" s="16">
        <v>0.1099354027656485</v>
      </c>
      <c r="M118" s="16">
        <v>0.77763908943455995</v>
      </c>
      <c r="N118" s="16">
        <v>8.2946086101190808E-2</v>
      </c>
      <c r="O118" s="16">
        <v>0.42445880129249902</v>
      </c>
      <c r="P118" s="16">
        <v>0.21053041736817946</v>
      </c>
      <c r="Q118" s="16">
        <v>2.297956048405319</v>
      </c>
      <c r="R118" s="16">
        <v>0</v>
      </c>
      <c r="S118" s="16">
        <v>0.23331579354551679</v>
      </c>
      <c r="T118" s="16">
        <v>0.23331579354551679</v>
      </c>
      <c r="U118" s="16">
        <v>0.15023198131740045</v>
      </c>
      <c r="V118" s="16">
        <v>1.9905917174356613</v>
      </c>
      <c r="W118" s="16">
        <v>7.1063549842454554E-2</v>
      </c>
      <c r="X118" s="16">
        <v>0.26190086717286176</v>
      </c>
      <c r="Y118" s="16">
        <v>2.8709740821632135E-2</v>
      </c>
      <c r="Z118" s="16">
        <v>5.6825791107927737E-2</v>
      </c>
      <c r="AA118" s="16">
        <v>0.16041867299216195</v>
      </c>
      <c r="AB118" s="16">
        <v>0.24146493796174129</v>
      </c>
      <c r="AC118" s="16">
        <v>9.8549152091205849E-2</v>
      </c>
      <c r="AD118" s="16">
        <v>0.10785768122647821</v>
      </c>
      <c r="AE118" s="16">
        <v>0.14918464539228249</v>
      </c>
      <c r="AF118" s="16">
        <v>0.32188629404517655</v>
      </c>
      <c r="AG118" s="16">
        <v>0.281012964324453</v>
      </c>
      <c r="AH118" s="16">
        <v>0</v>
      </c>
      <c r="AI118" s="16">
        <v>0.41388496141985587</v>
      </c>
      <c r="AJ118" s="16">
        <v>0.4399968138925956</v>
      </c>
      <c r="AK118" s="16">
        <v>0.25187110195901607</v>
      </c>
      <c r="AL118" s="16">
        <v>0.18757059872278914</v>
      </c>
      <c r="AM118" s="16">
        <v>6.3454350242885038E-2</v>
      </c>
      <c r="AN118" s="16">
        <v>0.2259440990196695</v>
      </c>
      <c r="AO118" s="16">
        <v>1.2063346670936643</v>
      </c>
      <c r="AP118" s="16">
        <v>0.31578947368421062</v>
      </c>
      <c r="AQ118" s="16">
        <v>2.571428571428569</v>
      </c>
      <c r="AR118" s="16">
        <v>0</v>
      </c>
      <c r="AS118" s="16">
        <v>0</v>
      </c>
      <c r="AT118" s="16">
        <v>4.7398195866975579E-2</v>
      </c>
      <c r="AU118" s="16">
        <v>0.38888888888888862</v>
      </c>
      <c r="AV118" s="16">
        <v>0.66666144598030064</v>
      </c>
      <c r="AW118" s="16">
        <v>9.3022077626326638E-2</v>
      </c>
      <c r="AX118" s="16">
        <v>0.17647058823529393</v>
      </c>
      <c r="AY118" s="16">
        <v>0.29032258064516059</v>
      </c>
      <c r="AZ118" s="16">
        <v>0.66666666666666674</v>
      </c>
      <c r="BA118" s="16">
        <v>1</v>
      </c>
      <c r="BB118" s="16">
        <v>0</v>
      </c>
      <c r="BC118" s="16">
        <v>1.503400266329542</v>
      </c>
      <c r="BD118" s="16">
        <v>0</v>
      </c>
      <c r="BE118" s="16">
        <v>1.0514989369885832</v>
      </c>
      <c r="BF118" s="16">
        <v>0.12875893503970648</v>
      </c>
      <c r="BG118" s="16">
        <v>1.6666666666666634</v>
      </c>
      <c r="BH118" s="16">
        <v>0.33333333333333171</v>
      </c>
      <c r="BI118" s="16">
        <v>0</v>
      </c>
      <c r="BJ118" s="16">
        <v>0.11033848661389922</v>
      </c>
      <c r="BK118" s="16">
        <v>0.23953229307237645</v>
      </c>
      <c r="BL118" s="16">
        <v>0.79384723641659449</v>
      </c>
      <c r="BM118" s="16">
        <v>0.24999999999999933</v>
      </c>
      <c r="BN118" s="16">
        <v>0.20861762318395405</v>
      </c>
      <c r="BO118" s="16">
        <v>0.42857142857142883</v>
      </c>
      <c r="BP118" s="16">
        <v>1.4999999999999987</v>
      </c>
      <c r="BQ118" s="16" t="s">
        <v>1600</v>
      </c>
      <c r="BR118" s="16" t="s">
        <v>1600</v>
      </c>
      <c r="BS118" s="16" t="s">
        <v>1600</v>
      </c>
      <c r="BT118" s="16" t="s">
        <v>1600</v>
      </c>
    </row>
    <row r="119" spans="1:72" x14ac:dyDescent="0.35">
      <c r="A119">
        <v>107</v>
      </c>
      <c r="B119" t="s">
        <v>2367</v>
      </c>
      <c r="C119" t="b">
        <v>1</v>
      </c>
      <c r="D119" t="b">
        <v>0</v>
      </c>
      <c r="E119" s="1">
        <v>67.428737222629664</v>
      </c>
      <c r="F119" s="16">
        <v>0.43015385070547374</v>
      </c>
      <c r="G119" s="16">
        <v>0.72893851564413437</v>
      </c>
      <c r="H119" t="s">
        <v>1746</v>
      </c>
      <c r="I119" s="16">
        <v>0</v>
      </c>
      <c r="J119" s="16">
        <v>7.1732453323199996E-2</v>
      </c>
      <c r="K119" s="16">
        <v>7.0587537940882017E-2</v>
      </c>
      <c r="L119" s="16">
        <v>8.3384817211109574E-2</v>
      </c>
      <c r="M119" s="16">
        <v>0.19096930481241858</v>
      </c>
      <c r="N119" s="16">
        <v>0.25385289820035228</v>
      </c>
      <c r="O119" s="16">
        <v>1.5598613899967382</v>
      </c>
      <c r="P119" s="16">
        <v>0.42147375941690091</v>
      </c>
      <c r="Q119" s="16">
        <v>2.8725767785895928</v>
      </c>
      <c r="R119" s="16">
        <v>7.0587537940882017E-2</v>
      </c>
      <c r="S119" s="16">
        <v>0.76605709906398722</v>
      </c>
      <c r="T119" s="16">
        <v>0.76605709906398722</v>
      </c>
      <c r="U119" s="16">
        <v>0.35055892103276642</v>
      </c>
      <c r="V119" s="16">
        <v>5.2838286389434481</v>
      </c>
      <c r="W119" s="16">
        <v>0.10727214985668243</v>
      </c>
      <c r="X119" s="16">
        <v>0.5705057535338236</v>
      </c>
      <c r="Y119" s="16">
        <v>5.797041049545304E-2</v>
      </c>
      <c r="Z119" s="16">
        <v>0.11806987663593782</v>
      </c>
      <c r="AA119" s="16">
        <v>0.36963124813890569</v>
      </c>
      <c r="AB119" s="16">
        <v>0.52802391849754549</v>
      </c>
      <c r="AC119" s="16">
        <v>0.17588259777774073</v>
      </c>
      <c r="AD119" s="16">
        <v>0.22792027081541377</v>
      </c>
      <c r="AE119" s="16">
        <v>0.12982116859286386</v>
      </c>
      <c r="AF119" s="16">
        <v>0.50292064056015584</v>
      </c>
      <c r="AG119" s="16">
        <v>0.54182997152617007</v>
      </c>
      <c r="AH119" s="16">
        <v>0</v>
      </c>
      <c r="AI119" s="16">
        <v>0.66274711843126055</v>
      </c>
      <c r="AJ119" s="16">
        <v>0.69095737072614027</v>
      </c>
      <c r="AK119" s="16">
        <v>0.21607287085862814</v>
      </c>
      <c r="AL119" s="16">
        <v>0.50953690900862125</v>
      </c>
      <c r="AM119" s="16">
        <v>0.16645374421269254</v>
      </c>
      <c r="AN119" s="16">
        <v>0.17474135932530199</v>
      </c>
      <c r="AO119" s="16">
        <v>0.90360762944580775</v>
      </c>
      <c r="AP119" s="16">
        <v>0.40866781308010891</v>
      </c>
      <c r="AQ119" s="16">
        <v>2.8235269212174425</v>
      </c>
      <c r="AR119" s="16">
        <v>0</v>
      </c>
      <c r="AS119" s="16">
        <v>7.0587537940882017E-2</v>
      </c>
      <c r="AT119" s="16">
        <v>0.10035932610051113</v>
      </c>
      <c r="AU119" s="16">
        <v>0.48692713602900528</v>
      </c>
      <c r="AV119" s="16">
        <v>0.5455269818001478</v>
      </c>
      <c r="AW119" s="16">
        <v>0.29988532309965521</v>
      </c>
      <c r="AX119" s="16">
        <v>0.25951475051868678</v>
      </c>
      <c r="AY119" s="16">
        <v>0.38140327476242875</v>
      </c>
      <c r="AZ119" s="16">
        <v>0.54552782547810863</v>
      </c>
      <c r="BA119" s="16">
        <v>0.78959649682749267</v>
      </c>
      <c r="BB119" s="16">
        <v>0</v>
      </c>
      <c r="BC119" s="16">
        <v>1.1267662908309388</v>
      </c>
      <c r="BD119" s="16">
        <v>7.0587537940882017E-2</v>
      </c>
      <c r="BE119" s="16">
        <v>0.72893851564413437</v>
      </c>
      <c r="BF119" s="16">
        <v>0.35519255298243491</v>
      </c>
      <c r="BG119" s="16">
        <v>1.2297465039008602</v>
      </c>
      <c r="BH119" s="16">
        <v>0.28305043318109835</v>
      </c>
      <c r="BI119" s="16">
        <v>7.0587537940882017E-2</v>
      </c>
      <c r="BJ119" s="16">
        <v>9.7394096806244779E-2</v>
      </c>
      <c r="BK119" s="16">
        <v>0.50585773251614419</v>
      </c>
      <c r="BL119" s="16">
        <v>1.6945462908568527</v>
      </c>
      <c r="BM119" s="16">
        <v>4.2718382791866683E-2</v>
      </c>
      <c r="BN119" s="16">
        <v>0.18108074061344981</v>
      </c>
      <c r="BO119" s="16">
        <v>0.52941076848697421</v>
      </c>
      <c r="BP119" s="16">
        <v>1.676468844852208</v>
      </c>
      <c r="BQ119" s="16" t="s">
        <v>1600</v>
      </c>
      <c r="BR119" s="16" t="s">
        <v>1600</v>
      </c>
      <c r="BS119" s="16" t="s">
        <v>1600</v>
      </c>
      <c r="BT119" s="16" t="s">
        <v>1600</v>
      </c>
    </row>
    <row r="120" spans="1:72" x14ac:dyDescent="0.35">
      <c r="A120">
        <v>107</v>
      </c>
      <c r="B120" t="s">
        <v>2368</v>
      </c>
      <c r="C120" t="b">
        <v>1</v>
      </c>
      <c r="D120" t="b">
        <v>1</v>
      </c>
      <c r="E120" s="1">
        <v>40.390141042563386</v>
      </c>
      <c r="F120" s="16">
        <v>0.24134156269080126</v>
      </c>
      <c r="G120" s="16">
        <v>0.94087669224732728</v>
      </c>
      <c r="H120" t="s">
        <v>1746</v>
      </c>
      <c r="I120" s="16">
        <v>0</v>
      </c>
      <c r="J120" s="16">
        <v>0</v>
      </c>
      <c r="K120" s="16">
        <v>0</v>
      </c>
      <c r="L120" s="16">
        <v>9.0904100414433309E-2</v>
      </c>
      <c r="M120" s="16">
        <v>0.65511784627130853</v>
      </c>
      <c r="N120" s="16">
        <v>7.3756430182554622E-2</v>
      </c>
      <c r="O120" s="16">
        <v>0.29657165655304008</v>
      </c>
      <c r="P120" s="16">
        <v>0.18546480023520595</v>
      </c>
      <c r="Q120" s="16">
        <v>2.2299354284655588</v>
      </c>
      <c r="R120" s="16">
        <v>0</v>
      </c>
      <c r="S120" s="16">
        <v>0.10724287560242129</v>
      </c>
      <c r="T120" s="16">
        <v>0.10724287560242129</v>
      </c>
      <c r="U120" s="16">
        <v>0.12657576700184658</v>
      </c>
      <c r="V120" s="16">
        <v>1.5934017385713592</v>
      </c>
      <c r="W120" s="16">
        <v>6.0188530312655031E-2</v>
      </c>
      <c r="X120" s="16">
        <v>0.21915229188541296</v>
      </c>
      <c r="Y120" s="16">
        <v>1.1245968284835817E-2</v>
      </c>
      <c r="Z120" s="16">
        <v>2.2735794151859112E-2</v>
      </c>
      <c r="AA120" s="16">
        <v>0.13509369670085336</v>
      </c>
      <c r="AB120" s="16">
        <v>0.20217810972470152</v>
      </c>
      <c r="AC120" s="16">
        <v>0.1275435556020057</v>
      </c>
      <c r="AD120" s="16">
        <v>0</v>
      </c>
      <c r="AE120" s="16">
        <v>0.14927179103895227</v>
      </c>
      <c r="AF120" s="16">
        <v>0.22422982215091047</v>
      </c>
      <c r="AG120" s="16">
        <v>0.41178560074579074</v>
      </c>
      <c r="AH120" s="16">
        <v>0</v>
      </c>
      <c r="AI120" s="16">
        <v>0.38509316892182688</v>
      </c>
      <c r="AJ120" s="16">
        <v>0.40997857090395984</v>
      </c>
      <c r="AK120" s="16">
        <v>0.25155417850511674</v>
      </c>
      <c r="AL120" s="16">
        <v>0.26583487939404082</v>
      </c>
      <c r="AM120" s="16">
        <v>5.889877098983809E-2</v>
      </c>
      <c r="AN120" s="16">
        <v>0.19820984139494713</v>
      </c>
      <c r="AO120" s="16">
        <v>1.1565604129233957</v>
      </c>
      <c r="AP120" s="16">
        <v>0</v>
      </c>
      <c r="AQ120" s="16">
        <v>1.4999999999999969</v>
      </c>
      <c r="AR120" s="16">
        <v>0</v>
      </c>
      <c r="AS120" s="16">
        <v>0</v>
      </c>
      <c r="AT120" s="16">
        <v>1.8877854822491047E-2</v>
      </c>
      <c r="AU120" s="16">
        <v>0</v>
      </c>
      <c r="AV120" s="16">
        <v>0.66666279117039529</v>
      </c>
      <c r="AW120" s="16">
        <v>3.8419018080751988E-2</v>
      </c>
      <c r="AX120" s="16">
        <v>0</v>
      </c>
      <c r="AY120" s="16">
        <v>0</v>
      </c>
      <c r="AZ120" s="16">
        <v>0.66666666666666585</v>
      </c>
      <c r="BA120" s="16">
        <v>1</v>
      </c>
      <c r="BB120" s="16">
        <v>0</v>
      </c>
      <c r="BC120" s="16">
        <v>1.503399084627818</v>
      </c>
      <c r="BD120" s="16">
        <v>0</v>
      </c>
      <c r="BE120" s="16">
        <v>0.94087669224732728</v>
      </c>
      <c r="BF120" s="16">
        <v>0.17878950032466046</v>
      </c>
      <c r="BG120" s="16">
        <v>1.6666666666666661</v>
      </c>
      <c r="BH120" s="16">
        <v>0.33333333333333304</v>
      </c>
      <c r="BI120" s="16">
        <v>0</v>
      </c>
      <c r="BJ120" s="16">
        <v>0.11068436629098821</v>
      </c>
      <c r="BK120" s="16">
        <v>0.2805499167036305</v>
      </c>
      <c r="BL120" s="16">
        <v>0.67469053338411866</v>
      </c>
      <c r="BM120" s="16">
        <v>0.24999999999999845</v>
      </c>
      <c r="BN120" s="16">
        <v>0.20858293579689868</v>
      </c>
      <c r="BO120" s="16" t="s">
        <v>1600</v>
      </c>
      <c r="BP120" s="16" t="s">
        <v>1600</v>
      </c>
      <c r="BQ120" s="16" t="s">
        <v>1600</v>
      </c>
      <c r="BR120" s="16" t="s">
        <v>1600</v>
      </c>
      <c r="BS120" s="16" t="s">
        <v>1600</v>
      </c>
      <c r="BT120" s="16" t="s">
        <v>1600</v>
      </c>
    </row>
    <row r="121" spans="1:72" x14ac:dyDescent="0.35">
      <c r="A121">
        <v>107</v>
      </c>
      <c r="B121" t="s">
        <v>1906</v>
      </c>
      <c r="C121" t="b">
        <v>0</v>
      </c>
      <c r="D121" t="s">
        <v>1600</v>
      </c>
      <c r="E121" s="1" t="s">
        <v>1600</v>
      </c>
      <c r="F121" s="16" t="s">
        <v>1600</v>
      </c>
      <c r="G121" s="16" t="s">
        <v>1600</v>
      </c>
      <c r="H121" t="s">
        <v>1600</v>
      </c>
      <c r="I121" s="16" t="s">
        <v>1600</v>
      </c>
      <c r="J121" s="16" t="s">
        <v>1600</v>
      </c>
      <c r="K121" s="16" t="s">
        <v>1600</v>
      </c>
      <c r="L121" s="16" t="s">
        <v>1600</v>
      </c>
      <c r="M121" s="16" t="s">
        <v>1600</v>
      </c>
      <c r="N121" s="16" t="s">
        <v>1600</v>
      </c>
      <c r="O121" s="16" t="s">
        <v>1600</v>
      </c>
      <c r="P121" s="16" t="s">
        <v>1600</v>
      </c>
      <c r="Q121" s="16" t="s">
        <v>1600</v>
      </c>
      <c r="R121" s="16" t="s">
        <v>1600</v>
      </c>
      <c r="S121" s="16" t="s">
        <v>1600</v>
      </c>
      <c r="T121" s="16" t="s">
        <v>1600</v>
      </c>
      <c r="U121" s="16" t="s">
        <v>1600</v>
      </c>
      <c r="V121" s="16" t="s">
        <v>1600</v>
      </c>
      <c r="W121" s="16" t="s">
        <v>1600</v>
      </c>
      <c r="X121" s="16" t="s">
        <v>1600</v>
      </c>
      <c r="Y121" s="16" t="s">
        <v>1600</v>
      </c>
      <c r="Z121" s="16" t="s">
        <v>1600</v>
      </c>
      <c r="AA121" s="16" t="s">
        <v>1600</v>
      </c>
      <c r="AB121" s="16" t="s">
        <v>1600</v>
      </c>
      <c r="AC121" s="16" t="s">
        <v>1600</v>
      </c>
      <c r="AD121" s="16" t="s">
        <v>1600</v>
      </c>
      <c r="AE121" s="16" t="s">
        <v>1600</v>
      </c>
      <c r="AF121" s="16" t="s">
        <v>1600</v>
      </c>
      <c r="AG121" s="16" t="s">
        <v>1600</v>
      </c>
      <c r="AH121" s="16" t="s">
        <v>1600</v>
      </c>
      <c r="AI121" s="16" t="s">
        <v>1600</v>
      </c>
      <c r="AJ121" s="16" t="s">
        <v>1600</v>
      </c>
      <c r="AK121" s="16" t="s">
        <v>1600</v>
      </c>
      <c r="AL121" s="16" t="s">
        <v>1600</v>
      </c>
      <c r="AM121" s="16" t="s">
        <v>1600</v>
      </c>
      <c r="AN121" s="16" t="s">
        <v>1600</v>
      </c>
      <c r="AO121" s="16" t="s">
        <v>1600</v>
      </c>
      <c r="AP121" s="16" t="s">
        <v>1600</v>
      </c>
      <c r="AQ121" s="16" t="s">
        <v>1600</v>
      </c>
      <c r="AR121" s="16" t="s">
        <v>1600</v>
      </c>
      <c r="AS121" s="16" t="s">
        <v>1600</v>
      </c>
      <c r="AT121" s="16" t="s">
        <v>1600</v>
      </c>
      <c r="AU121" s="16" t="s">
        <v>1600</v>
      </c>
      <c r="AV121" s="16" t="s">
        <v>1600</v>
      </c>
      <c r="AW121" s="16" t="s">
        <v>1600</v>
      </c>
      <c r="AX121" s="16" t="s">
        <v>1600</v>
      </c>
      <c r="AY121" s="16" t="s">
        <v>1600</v>
      </c>
      <c r="AZ121" s="16" t="s">
        <v>1600</v>
      </c>
      <c r="BA121" s="16" t="s">
        <v>1600</v>
      </c>
      <c r="BB121" s="16" t="s">
        <v>1600</v>
      </c>
      <c r="BC121" s="16" t="s">
        <v>1600</v>
      </c>
      <c r="BD121" s="16" t="s">
        <v>1600</v>
      </c>
      <c r="BE121" s="16" t="s">
        <v>1600</v>
      </c>
      <c r="BF121" s="16" t="s">
        <v>1600</v>
      </c>
      <c r="BG121" s="16" t="s">
        <v>1600</v>
      </c>
      <c r="BH121" s="16" t="s">
        <v>1600</v>
      </c>
      <c r="BI121" s="16" t="s">
        <v>1600</v>
      </c>
      <c r="BJ121" s="16" t="s">
        <v>1600</v>
      </c>
      <c r="BK121" s="16" t="s">
        <v>1600</v>
      </c>
      <c r="BL121" s="16" t="s">
        <v>1600</v>
      </c>
      <c r="BM121" s="16" t="s">
        <v>1600</v>
      </c>
      <c r="BN121" s="16" t="s">
        <v>1600</v>
      </c>
      <c r="BO121" s="16" t="s">
        <v>1600</v>
      </c>
      <c r="BP121" s="16" t="s">
        <v>1600</v>
      </c>
      <c r="BQ121" s="16" t="s">
        <v>1600</v>
      </c>
      <c r="BR121" s="16" t="s">
        <v>1600</v>
      </c>
      <c r="BS121" s="16" t="s">
        <v>1600</v>
      </c>
      <c r="BT121" s="16" t="s">
        <v>1600</v>
      </c>
    </row>
  </sheetData>
  <autoFilter ref="A12:BT12" xr:uid="{D8D6E3DE-6840-4D11-8887-3D86AB331DD2}"/>
  <phoneticPr fontId="2" type="noConversion"/>
  <conditionalFormatting sqref="E13:E121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{3F3C7BF1-C08F-463E-BEB8-815BAA14E5C8}</x14:id>
        </ext>
      </extLst>
    </cfRule>
  </conditionalFormatting>
  <conditionalFormatting sqref="F13:F121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{84D51375-AE6E-465C-90F0-1DD84E222A1D}</x14:id>
        </ext>
      </extLst>
    </cfRule>
  </conditionalFormatting>
  <conditionalFormatting sqref="G13:G121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{1588E94B-67D1-46B5-8395-9A984BE06A82}</x14:id>
        </ext>
      </extLst>
    </cfRule>
  </conditionalFormatting>
  <conditionalFormatting sqref="I117:BN117">
    <cfRule type="dataBar" priority="2">
      <dataBar>
        <cfvo type="min"/>
        <cfvo type="num" val="2"/>
        <color rgb="FF638EC6"/>
      </dataBar>
      <extLst>
        <ext xmlns:x14="http://schemas.microsoft.com/office/spreadsheetml/2009/9/main" uri="{B025F937-C7B1-47D3-B67F-A62EFF666E3E}">
          <x14:id>{52084F9F-36E2-46E4-AA57-601E525E5A9E}</x14:id>
        </ext>
      </extLst>
    </cfRule>
  </conditionalFormatting>
  <conditionalFormatting sqref="I118:BN121">
    <cfRule type="dataBar" priority="1">
      <dataBar>
        <cfvo type="min"/>
        <cfvo type="num" val="2"/>
        <color rgb="FF638EC6"/>
      </dataBar>
      <extLst>
        <ext xmlns:x14="http://schemas.microsoft.com/office/spreadsheetml/2009/9/main" uri="{B025F937-C7B1-47D3-B67F-A62EFF666E3E}">
          <x14:id>{FD611708-ADC8-46CD-8581-B7159EA9669A}</x14:id>
        </ext>
      </extLst>
    </cfRule>
  </conditionalFormatting>
  <conditionalFormatting sqref="I10:BQ10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{99993971-9DB2-4FCD-8135-AA3A26998932}</x14:id>
        </ext>
      </extLst>
    </cfRule>
  </conditionalFormatting>
  <conditionalFormatting sqref="I2:BT2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{B43CF942-73AD-4067-8964-504D085821B9}</x14:id>
        </ext>
      </extLst>
    </cfRule>
  </conditionalFormatting>
  <conditionalFormatting sqref="I3:BT3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{A2D8130D-F390-44AD-A2CD-FC149CB7F2FB}</x14:id>
        </ext>
      </extLst>
    </cfRule>
  </conditionalFormatting>
  <conditionalFormatting sqref="I4:BT4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{8906C447-1248-429B-92EC-399512C326BF}</x14:id>
        </ext>
      </extLst>
    </cfRule>
  </conditionalFormatting>
  <conditionalFormatting sqref="I5:BT5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{284AD928-24AD-439C-B5CD-6912990CEAC5}</x14:id>
        </ext>
      </extLst>
    </cfRule>
  </conditionalFormatting>
  <conditionalFormatting sqref="I7:BT7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{1565E806-1F3E-4CF2-8654-F5AFBB61FBAB}</x14:id>
        </ext>
      </extLst>
    </cfRule>
  </conditionalFormatting>
  <conditionalFormatting sqref="I8:BT8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{0A8ED796-0EBA-406C-91B5-E30D0276C423}</x14:id>
        </ext>
      </extLst>
    </cfRule>
  </conditionalFormatting>
  <conditionalFormatting sqref="I9:BT9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{9BC68EFD-B510-4955-8C16-8FF4B03A9225}</x14:id>
        </ext>
      </extLst>
    </cfRule>
  </conditionalFormatting>
  <conditionalFormatting sqref="I13:BT13 I14:BN116 BO14:BT121">
    <cfRule type="dataBar" priority="11">
      <dataBar>
        <cfvo type="min"/>
        <cfvo type="num" val="2"/>
        <color rgb="FF638EC6"/>
      </dataBar>
      <extLst>
        <ext xmlns:x14="http://schemas.microsoft.com/office/spreadsheetml/2009/9/main" uri="{B025F937-C7B1-47D3-B67F-A62EFF666E3E}">
          <x14:id>{2CB0F508-5470-4D2B-BF68-FDEB6CB4E0F1}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F3C7BF1-C08F-463E-BEB8-815BAA14E5C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E13:E121</xm:sqref>
        </x14:conditionalFormatting>
        <x14:conditionalFormatting xmlns:xm="http://schemas.microsoft.com/office/excel/2006/main">
          <x14:cfRule type="dataBar" id="{84D51375-AE6E-465C-90F0-1DD84E222A1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F13:F121</xm:sqref>
        </x14:conditionalFormatting>
        <x14:conditionalFormatting xmlns:xm="http://schemas.microsoft.com/office/excel/2006/main">
          <x14:cfRule type="dataBar" id="{1588E94B-67D1-46B5-8395-9A984BE06A8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G13:G121</xm:sqref>
        </x14:conditionalFormatting>
        <x14:conditionalFormatting xmlns:xm="http://schemas.microsoft.com/office/excel/2006/main">
          <x14:cfRule type="dataBar" id="{52084F9F-36E2-46E4-AA57-601E525E5A9E}">
            <x14:dataBar minLength="0" maxLength="100" border="1" negativeBarBorderColorSameAsPositive="0">
              <x14:cfvo type="autoMin"/>
              <x14:cfvo type="num">
                <xm:f>2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I117:BN117</xm:sqref>
        </x14:conditionalFormatting>
        <x14:conditionalFormatting xmlns:xm="http://schemas.microsoft.com/office/excel/2006/main">
          <x14:cfRule type="dataBar" id="{FD611708-ADC8-46CD-8581-B7159EA9669A}">
            <x14:dataBar minLength="0" maxLength="100" border="1" negativeBarBorderColorSameAsPositive="0">
              <x14:cfvo type="autoMin"/>
              <x14:cfvo type="num">
                <xm:f>2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I118:BN121</xm:sqref>
        </x14:conditionalFormatting>
        <x14:conditionalFormatting xmlns:xm="http://schemas.microsoft.com/office/excel/2006/main">
          <x14:cfRule type="dataBar" id="{99993971-9DB2-4FCD-8135-AA3A2699893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I10:BQ10</xm:sqref>
        </x14:conditionalFormatting>
        <x14:conditionalFormatting xmlns:xm="http://schemas.microsoft.com/office/excel/2006/main">
          <x14:cfRule type="dataBar" id="{B43CF942-73AD-4067-8964-504D085821B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I2:BT2</xm:sqref>
        </x14:conditionalFormatting>
        <x14:conditionalFormatting xmlns:xm="http://schemas.microsoft.com/office/excel/2006/main">
          <x14:cfRule type="dataBar" id="{A2D8130D-F390-44AD-A2CD-FC149CB7F2F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I3:BT3</xm:sqref>
        </x14:conditionalFormatting>
        <x14:conditionalFormatting xmlns:xm="http://schemas.microsoft.com/office/excel/2006/main">
          <x14:cfRule type="dataBar" id="{8906C447-1248-429B-92EC-399512C326B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I4:BT4</xm:sqref>
        </x14:conditionalFormatting>
        <x14:conditionalFormatting xmlns:xm="http://schemas.microsoft.com/office/excel/2006/main">
          <x14:cfRule type="dataBar" id="{284AD928-24AD-439C-B5CD-6912990CEAC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I5:BT5</xm:sqref>
        </x14:conditionalFormatting>
        <x14:conditionalFormatting xmlns:xm="http://schemas.microsoft.com/office/excel/2006/main">
          <x14:cfRule type="dataBar" id="{1565E806-1F3E-4CF2-8654-F5AFBB61FBA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I7:BT7</xm:sqref>
        </x14:conditionalFormatting>
        <x14:conditionalFormatting xmlns:xm="http://schemas.microsoft.com/office/excel/2006/main">
          <x14:cfRule type="dataBar" id="{0A8ED796-0EBA-406C-91B5-E30D0276C42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I8:BT8</xm:sqref>
        </x14:conditionalFormatting>
        <x14:conditionalFormatting xmlns:xm="http://schemas.microsoft.com/office/excel/2006/main">
          <x14:cfRule type="dataBar" id="{9BC68EFD-B510-4955-8C16-8FF4B03A922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I9:BT9</xm:sqref>
        </x14:conditionalFormatting>
        <x14:conditionalFormatting xmlns:xm="http://schemas.microsoft.com/office/excel/2006/main">
          <x14:cfRule type="dataBar" id="{2CB0F508-5470-4D2B-BF68-FDEB6CB4E0F1}">
            <x14:dataBar minLength="0" maxLength="100" border="1" negativeBarBorderColorSameAsPositive="0">
              <x14:cfvo type="autoMin"/>
              <x14:cfvo type="num">
                <xm:f>2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I13:BT13 I14:BN116 BO14:BT121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35A52-393D-4871-9384-F9CBE7A4F915}">
  <dimension ref="A1:BT121"/>
  <sheetViews>
    <sheetView workbookViewId="0">
      <pane xSplit="8" ySplit="12" topLeftCell="I13" activePane="bottomRight" state="frozen"/>
      <selection pane="topRight" activeCell="H1" sqref="H1"/>
      <selection pane="bottomLeft" activeCell="A13" sqref="A13"/>
      <selection pane="bottomRight"/>
    </sheetView>
  </sheetViews>
  <sheetFormatPr defaultRowHeight="14.15" x14ac:dyDescent="0.35"/>
  <cols>
    <col min="1" max="1" width="4.140625" bestFit="1" customWidth="1"/>
    <col min="8" max="8" width="13.42578125" customWidth="1"/>
  </cols>
  <sheetData>
    <row r="1" spans="1:72" x14ac:dyDescent="0.35">
      <c r="H1" t="s">
        <v>1937</v>
      </c>
      <c r="I1" t="b">
        <v>1</v>
      </c>
      <c r="J1" t="b">
        <v>1</v>
      </c>
      <c r="K1" t="b">
        <v>1</v>
      </c>
      <c r="L1" t="b">
        <v>1</v>
      </c>
      <c r="M1" t="b">
        <v>1</v>
      </c>
      <c r="N1" t="b">
        <v>1</v>
      </c>
      <c r="O1" t="b">
        <v>1</v>
      </c>
      <c r="P1" t="b">
        <v>1</v>
      </c>
      <c r="Q1" t="b">
        <v>1</v>
      </c>
      <c r="R1" t="b">
        <v>1</v>
      </c>
      <c r="S1" t="b">
        <v>1</v>
      </c>
      <c r="T1" t="b">
        <v>1</v>
      </c>
      <c r="U1" t="b">
        <v>1</v>
      </c>
      <c r="V1" t="b">
        <v>1</v>
      </c>
      <c r="W1" t="b">
        <v>1</v>
      </c>
      <c r="X1" t="b">
        <v>1</v>
      </c>
      <c r="Y1" t="b">
        <v>1</v>
      </c>
      <c r="Z1" t="b">
        <v>1</v>
      </c>
      <c r="AA1" t="b">
        <v>1</v>
      </c>
      <c r="AB1" t="b">
        <v>1</v>
      </c>
      <c r="AC1" t="b">
        <v>1</v>
      </c>
      <c r="AD1" t="b">
        <v>1</v>
      </c>
      <c r="AE1" t="b">
        <v>1</v>
      </c>
      <c r="AF1" t="b">
        <v>1</v>
      </c>
      <c r="AG1" t="b">
        <v>1</v>
      </c>
      <c r="AH1" t="b">
        <v>1</v>
      </c>
      <c r="AI1" t="b">
        <v>1</v>
      </c>
      <c r="AJ1" t="b">
        <v>1</v>
      </c>
      <c r="AK1" t="b">
        <v>1</v>
      </c>
      <c r="AL1" t="b">
        <v>1</v>
      </c>
      <c r="AM1" t="b">
        <v>1</v>
      </c>
      <c r="AN1" t="b">
        <v>1</v>
      </c>
      <c r="AO1" t="b">
        <v>1</v>
      </c>
      <c r="AP1" t="b">
        <v>1</v>
      </c>
      <c r="AQ1" t="b">
        <v>1</v>
      </c>
      <c r="AR1" t="b">
        <v>1</v>
      </c>
      <c r="AS1" t="b">
        <v>1</v>
      </c>
      <c r="AT1" t="b">
        <v>1</v>
      </c>
      <c r="AU1" t="b">
        <v>1</v>
      </c>
      <c r="AV1" t="b">
        <v>1</v>
      </c>
      <c r="AW1" t="b">
        <v>1</v>
      </c>
      <c r="AX1" t="b">
        <v>1</v>
      </c>
      <c r="AY1" t="b">
        <v>1</v>
      </c>
      <c r="AZ1" t="b">
        <v>1</v>
      </c>
      <c r="BA1" t="b">
        <v>1</v>
      </c>
      <c r="BB1" t="b">
        <v>1</v>
      </c>
      <c r="BC1" t="b">
        <v>1</v>
      </c>
      <c r="BD1" t="b">
        <v>1</v>
      </c>
      <c r="BE1" t="b">
        <v>1</v>
      </c>
      <c r="BF1" t="b">
        <v>1</v>
      </c>
      <c r="BG1" t="b">
        <v>1</v>
      </c>
      <c r="BH1" t="b">
        <v>1</v>
      </c>
      <c r="BI1" t="b">
        <v>1</v>
      </c>
      <c r="BJ1" t="b">
        <v>1</v>
      </c>
      <c r="BK1" t="b">
        <v>1</v>
      </c>
      <c r="BL1" t="b">
        <v>1</v>
      </c>
      <c r="BM1" t="b">
        <v>1</v>
      </c>
      <c r="BN1" t="b">
        <v>1</v>
      </c>
      <c r="BO1" t="b">
        <v>1</v>
      </c>
      <c r="BP1" t="b">
        <v>1</v>
      </c>
      <c r="BQ1" t="b">
        <v>0</v>
      </c>
      <c r="BR1" t="b">
        <v>0</v>
      </c>
      <c r="BS1" t="b">
        <v>0</v>
      </c>
      <c r="BT1" t="b">
        <v>0</v>
      </c>
    </row>
    <row r="2" spans="1:72" x14ac:dyDescent="0.35">
      <c r="H2" t="s">
        <v>1749</v>
      </c>
      <c r="I2" s="16">
        <v>1.4399711844299077E-3</v>
      </c>
      <c r="J2" s="16">
        <v>6.927418925152984E-3</v>
      </c>
      <c r="K2" s="16">
        <v>1.4792697393116283E-2</v>
      </c>
      <c r="L2" s="16">
        <v>9.0657937832740051E-2</v>
      </c>
      <c r="M2" s="16">
        <v>0.50638904702240373</v>
      </c>
      <c r="N2" s="16">
        <v>0.13154076424336453</v>
      </c>
      <c r="O2" s="16">
        <v>0.48610080304453007</v>
      </c>
      <c r="P2" s="16">
        <v>0.21867120873767099</v>
      </c>
      <c r="Q2" s="16">
        <v>2.1660920019024004</v>
      </c>
      <c r="R2" s="16">
        <v>0</v>
      </c>
      <c r="S2" s="16">
        <v>0.211777736257454</v>
      </c>
      <c r="T2" s="16">
        <v>0.25218843209278491</v>
      </c>
      <c r="U2" s="16">
        <v>0.15942800099793009</v>
      </c>
      <c r="V2" s="16">
        <v>2.4391406555024546</v>
      </c>
      <c r="W2" s="16">
        <v>7.7653551648740021E-2</v>
      </c>
      <c r="X2" s="16">
        <v>0.29687897321968543</v>
      </c>
      <c r="Y2" s="16">
        <v>2.062867942817612E-2</v>
      </c>
      <c r="Z2" s="16">
        <v>4.3687283528276985E-2</v>
      </c>
      <c r="AA2" s="16">
        <v>0.17782733308921514</v>
      </c>
      <c r="AB2" s="16">
        <v>0.27489252807817433</v>
      </c>
      <c r="AC2" s="16">
        <v>0.11895197039844647</v>
      </c>
      <c r="AD2" s="16">
        <v>7.4366782493459516E-2</v>
      </c>
      <c r="AE2" s="16">
        <v>0.14669469686128928</v>
      </c>
      <c r="AF2" s="16">
        <v>0.2940564341959554</v>
      </c>
      <c r="AG2" s="16">
        <v>0.36323579890026236</v>
      </c>
      <c r="AH2" s="16">
        <v>7.3048409395534914E-3</v>
      </c>
      <c r="AI2" s="16">
        <v>0.4271897318583544</v>
      </c>
      <c r="AJ2" s="16">
        <v>0.45213783981491756</v>
      </c>
      <c r="AK2" s="16">
        <v>0.24926616617263911</v>
      </c>
      <c r="AL2" s="16">
        <v>0.29768752396575904</v>
      </c>
      <c r="AM2" s="16">
        <v>6.1799132364186313E-2</v>
      </c>
      <c r="AN2" s="16">
        <v>0.19977973477987274</v>
      </c>
      <c r="AO2" s="16">
        <v>1.1030605570231902</v>
      </c>
      <c r="AP2" s="16">
        <v>0.30796909122397481</v>
      </c>
      <c r="AQ2" s="16">
        <v>2.670715749440054</v>
      </c>
      <c r="AR2" s="16">
        <v>1.0918005501937974E-2</v>
      </c>
      <c r="AS2" s="16">
        <v>3.1001372059566636E-2</v>
      </c>
      <c r="AT2" s="16">
        <v>3.5873658214910176E-2</v>
      </c>
      <c r="AU2" s="16">
        <v>0.37746704495087058</v>
      </c>
      <c r="AV2" s="16">
        <v>0.62346342155586965</v>
      </c>
      <c r="AW2" s="16">
        <v>0.10536998115801711</v>
      </c>
      <c r="AX2" s="16">
        <v>0.18549488087549065</v>
      </c>
      <c r="AY2" s="16">
        <v>0.2911875590327147</v>
      </c>
      <c r="AZ2" s="16">
        <v>0.6275002026614418</v>
      </c>
      <c r="BA2" s="16">
        <v>0.92487938375844303</v>
      </c>
      <c r="BB2" s="16">
        <v>1.1384017716484958E-2</v>
      </c>
      <c r="BC2" s="16">
        <v>1.4587850485877822</v>
      </c>
      <c r="BD2" s="16">
        <v>4.2697744771683359E-2</v>
      </c>
      <c r="BE2" s="16">
        <v>0.92151282494494435</v>
      </c>
      <c r="BF2" s="16">
        <v>0.19666104517642857</v>
      </c>
      <c r="BG2" s="16">
        <v>1.5294506843542175</v>
      </c>
      <c r="BH2" s="16">
        <v>0.3133058404075425</v>
      </c>
      <c r="BI2" s="16">
        <v>4.7338803985996769E-2</v>
      </c>
      <c r="BJ2" s="16">
        <v>0.1090588665695833</v>
      </c>
      <c r="BK2" s="16">
        <v>0.33676367273069069</v>
      </c>
      <c r="BL2" s="16">
        <v>0.91297611934399214</v>
      </c>
      <c r="BM2" s="16">
        <v>0.12148666674417397</v>
      </c>
      <c r="BN2" s="16">
        <v>0.20684674243004417</v>
      </c>
      <c r="BO2" s="16">
        <v>0.41760536425464406</v>
      </c>
      <c r="BP2" s="16">
        <v>1.5642993113359904</v>
      </c>
      <c r="BQ2" s="16" t="s">
        <v>1600</v>
      </c>
      <c r="BR2" s="16" t="s">
        <v>1600</v>
      </c>
      <c r="BS2" s="16" t="s">
        <v>1600</v>
      </c>
      <c r="BT2" s="16" t="s">
        <v>1600</v>
      </c>
    </row>
    <row r="3" spans="1:72" x14ac:dyDescent="0.35">
      <c r="H3" t="s">
        <v>1750</v>
      </c>
      <c r="I3" s="16">
        <v>1.6683136402140253E-3</v>
      </c>
      <c r="J3" s="16">
        <v>9.8963127502185479E-3</v>
      </c>
      <c r="K3" s="16">
        <v>1.1622357884151939E-2</v>
      </c>
      <c r="L3" s="16">
        <v>7.7228134097917081E-2</v>
      </c>
      <c r="M3" s="16">
        <v>0.36286331115716286</v>
      </c>
      <c r="N3" s="16">
        <v>0.14766918056874698</v>
      </c>
      <c r="O3" s="16">
        <v>0.55305989042735693</v>
      </c>
      <c r="P3" s="16">
        <v>0.23308118201251793</v>
      </c>
      <c r="Q3" s="16">
        <v>2.1267138797458331</v>
      </c>
      <c r="R3" s="16">
        <v>0</v>
      </c>
      <c r="S3" s="16">
        <v>0.25219338556115611</v>
      </c>
      <c r="T3" s="16">
        <v>0.29308557500669563</v>
      </c>
      <c r="U3" s="16">
        <v>0.17180293287886392</v>
      </c>
      <c r="V3" s="16">
        <v>2.5449395465446973</v>
      </c>
      <c r="W3" s="16">
        <v>8.1879969996122834E-2</v>
      </c>
      <c r="X3" s="16">
        <v>0.3088597631674197</v>
      </c>
      <c r="Y3" s="16">
        <v>2.4901995625168594E-2</v>
      </c>
      <c r="Z3" s="16">
        <v>5.1282428989857014E-2</v>
      </c>
      <c r="AA3" s="16">
        <v>0.1852300237101869</v>
      </c>
      <c r="AB3" s="16">
        <v>0.28655458873098882</v>
      </c>
      <c r="AC3" s="16">
        <v>0.11711867244782875</v>
      </c>
      <c r="AD3" s="16">
        <v>0.10348364482150234</v>
      </c>
      <c r="AE3" s="16">
        <v>0.14620194665137712</v>
      </c>
      <c r="AF3" s="16">
        <v>0.31709701386023387</v>
      </c>
      <c r="AG3" s="16">
        <v>0.38770688638062589</v>
      </c>
      <c r="AH3" s="16">
        <v>0</v>
      </c>
      <c r="AI3" s="16">
        <v>0.44046559478819863</v>
      </c>
      <c r="AJ3" s="16">
        <v>0.46555774767019414</v>
      </c>
      <c r="AK3" s="16">
        <v>0.24792760328286936</v>
      </c>
      <c r="AL3" s="16">
        <v>0.31895593509741599</v>
      </c>
      <c r="AM3" s="16">
        <v>5.7186150114616328E-2</v>
      </c>
      <c r="AN3" s="16">
        <v>0.19370676068598458</v>
      </c>
      <c r="AO3" s="16">
        <v>1.0452536652514903</v>
      </c>
      <c r="AP3" s="16">
        <v>0.29655487656286322</v>
      </c>
      <c r="AQ3" s="16">
        <v>2.7256627330280434</v>
      </c>
      <c r="AR3" s="16">
        <v>9.3295841804180522E-3</v>
      </c>
      <c r="AS3" s="16">
        <v>3.0192445830472418E-2</v>
      </c>
      <c r="AT3" s="16">
        <v>4.385735438360313E-2</v>
      </c>
      <c r="AU3" s="16">
        <v>0.3653044867123022</v>
      </c>
      <c r="AV3" s="16">
        <v>0.59622310049235894</v>
      </c>
      <c r="AW3" s="16">
        <v>0.11934917891609079</v>
      </c>
      <c r="AX3" s="16">
        <v>0.17768647591674366</v>
      </c>
      <c r="AY3" s="16">
        <v>0.2816659965945722</v>
      </c>
      <c r="AZ3" s="16">
        <v>0.62877705748068957</v>
      </c>
      <c r="BA3" s="16">
        <v>0.9244438091102809</v>
      </c>
      <c r="BB3" s="16">
        <v>1.0293046081635671E-2</v>
      </c>
      <c r="BC3" s="16">
        <v>1.4009414392190769</v>
      </c>
      <c r="BD3" s="16">
        <v>4.7623456396514635E-2</v>
      </c>
      <c r="BE3" s="16">
        <v>0.8698068181795422</v>
      </c>
      <c r="BF3" s="16">
        <v>0.19973350355703678</v>
      </c>
      <c r="BG3" s="16">
        <v>1.5269657403948502</v>
      </c>
      <c r="BH3" s="16">
        <v>0.3127909020463977</v>
      </c>
      <c r="BI3" s="16">
        <v>5.3576388446078968E-2</v>
      </c>
      <c r="BJ3" s="16">
        <v>0.10877912789867235</v>
      </c>
      <c r="BK3" s="16">
        <v>0.34700746570518332</v>
      </c>
      <c r="BL3" s="16">
        <v>0.94121532483532</v>
      </c>
      <c r="BM3" s="16">
        <v>7.2244719918325623E-2</v>
      </c>
      <c r="BN3" s="16">
        <v>0.20583705322876988</v>
      </c>
      <c r="BO3" s="16">
        <v>0.39496219031076241</v>
      </c>
      <c r="BP3" s="16">
        <v>1.5571420606693394</v>
      </c>
      <c r="BQ3" s="16" t="s">
        <v>1600</v>
      </c>
      <c r="BR3" s="16" t="s">
        <v>1600</v>
      </c>
      <c r="BS3" s="16" t="s">
        <v>1600</v>
      </c>
      <c r="BT3" s="16" t="s">
        <v>1600</v>
      </c>
    </row>
    <row r="4" spans="1:72" x14ac:dyDescent="0.35">
      <c r="H4" t="s">
        <v>1751</v>
      </c>
      <c r="I4" s="16">
        <v>8.919492905480257E-4</v>
      </c>
      <c r="J4" s="16">
        <v>0</v>
      </c>
      <c r="K4" s="16">
        <v>2.2401512214630707E-2</v>
      </c>
      <c r="L4" s="16">
        <v>0.12519171886514205</v>
      </c>
      <c r="M4" s="16">
        <v>0.87545522496159445</v>
      </c>
      <c r="N4" s="16">
        <v>9.0067693692381032E-2</v>
      </c>
      <c r="O4" s="16">
        <v>0.31392029263154708</v>
      </c>
      <c r="P4" s="16">
        <v>0.18408727287803858</v>
      </c>
      <c r="Q4" s="16">
        <v>2.2605994950781634</v>
      </c>
      <c r="R4" s="16">
        <v>0</v>
      </c>
      <c r="S4" s="16">
        <v>0.12228594137068505</v>
      </c>
      <c r="T4" s="16">
        <v>0.147024350314157</v>
      </c>
      <c r="U4" s="16">
        <v>0.12972816448368887</v>
      </c>
      <c r="V4" s="16">
        <v>2.185223317001074</v>
      </c>
      <c r="W4" s="16">
        <v>6.6785618755469997E-2</v>
      </c>
      <c r="X4" s="16">
        <v>0.26607122763979735</v>
      </c>
      <c r="Y4" s="16">
        <v>1.0372720555394184E-2</v>
      </c>
      <c r="Z4" s="16">
        <v>2.5458934420484896E-2</v>
      </c>
      <c r="AA4" s="16">
        <v>0.16055438830694774</v>
      </c>
      <c r="AB4" s="16">
        <v>0.24768105322160724</v>
      </c>
      <c r="AC4" s="16">
        <v>0.12366616512860618</v>
      </c>
      <c r="AD4" s="16">
        <v>9.8937301956503985E-3</v>
      </c>
      <c r="AE4" s="16">
        <v>0.14796176882963469</v>
      </c>
      <c r="AF4" s="16">
        <v>0.23734116117619303</v>
      </c>
      <c r="AG4" s="16">
        <v>0.30613659477941429</v>
      </c>
      <c r="AH4" s="16">
        <v>2.4001620229961471E-2</v>
      </c>
      <c r="AI4" s="16">
        <v>0.39305179861018341</v>
      </c>
      <c r="AJ4" s="16">
        <v>0.41762950532992099</v>
      </c>
      <c r="AK4" s="16">
        <v>0.25247871710808623</v>
      </c>
      <c r="AL4" s="16">
        <v>0.25059318503137573</v>
      </c>
      <c r="AM4" s="16">
        <v>7.3661086720223451E-2</v>
      </c>
      <c r="AN4" s="16">
        <v>0.21395000766561165</v>
      </c>
      <c r="AO4" s="16">
        <v>1.2379433044904891</v>
      </c>
      <c r="AP4" s="16">
        <v>0.33536320641064266</v>
      </c>
      <c r="AQ4" s="16">
        <v>2.5388429888288857</v>
      </c>
      <c r="AR4" s="16">
        <v>1.5002517471560626E-2</v>
      </c>
      <c r="AS4" s="16">
        <v>3.3081468077237476E-2</v>
      </c>
      <c r="AT4" s="16">
        <v>1.7245033821293276E-2</v>
      </c>
      <c r="AU4" s="16">
        <v>0.40584634750753035</v>
      </c>
      <c r="AV4" s="16">
        <v>0.68702417070406108</v>
      </c>
      <c r="AW4" s="16">
        <v>7.3417529139562981E-2</v>
      </c>
      <c r="AX4" s="16">
        <v>0.20278492042700205</v>
      </c>
      <c r="AY4" s="16">
        <v>0.312271018717173</v>
      </c>
      <c r="AZ4" s="16">
        <v>0.62452087474986306</v>
      </c>
      <c r="BA4" s="16">
        <v>0.92599943285371644</v>
      </c>
      <c r="BB4" s="16">
        <v>1.400234964012325E-2</v>
      </c>
      <c r="BC4" s="16">
        <v>1.5976097110726764</v>
      </c>
      <c r="BD4" s="16">
        <v>3.0876036872088307E-2</v>
      </c>
      <c r="BE4" s="16">
        <v>1.0456072411819091</v>
      </c>
      <c r="BF4" s="16">
        <v>0.18928714506296893</v>
      </c>
      <c r="BG4" s="16">
        <v>1.5354145498566958</v>
      </c>
      <c r="BH4" s="16">
        <v>0.31454169247428992</v>
      </c>
      <c r="BI4" s="16">
        <v>3.3081468077237476E-2</v>
      </c>
      <c r="BJ4" s="16">
        <v>0.10977819458049723</v>
      </c>
      <c r="BK4" s="16">
        <v>0.3104224907962812</v>
      </c>
      <c r="BL4" s="16">
        <v>0.84036101950914932</v>
      </c>
      <c r="BM4" s="16">
        <v>0.2363845426711535</v>
      </c>
      <c r="BN4" s="16">
        <v>0.20926999651310246</v>
      </c>
      <c r="BO4" s="16">
        <v>0.47583066868176799</v>
      </c>
      <c r="BP4" s="16">
        <v>1.5827036701930941</v>
      </c>
      <c r="BQ4" s="16" t="s">
        <v>1600</v>
      </c>
      <c r="BR4" s="16" t="s">
        <v>1600</v>
      </c>
      <c r="BS4" s="16" t="s">
        <v>1600</v>
      </c>
      <c r="BT4" s="16" t="s">
        <v>1600</v>
      </c>
    </row>
    <row r="5" spans="1:72" x14ac:dyDescent="0.35">
      <c r="H5" t="s">
        <v>1752</v>
      </c>
      <c r="I5" s="16">
        <v>2.2158832703175424E-2</v>
      </c>
      <c r="J5" s="16">
        <v>6.9272922238801105E-2</v>
      </c>
      <c r="K5" s="16">
        <v>0.19477148227743979</v>
      </c>
      <c r="L5" s="16">
        <v>0.2785745636933219</v>
      </c>
      <c r="M5" s="16">
        <v>2.7387035334381409</v>
      </c>
      <c r="N5" s="16">
        <v>0.51112655071035862</v>
      </c>
      <c r="O5" s="16">
        <v>1.3760347698480446</v>
      </c>
      <c r="P5" s="16">
        <v>0.37471499113378015</v>
      </c>
      <c r="Q5" s="16">
        <v>3.1288799777633995</v>
      </c>
      <c r="R5" s="16">
        <v>0</v>
      </c>
      <c r="S5" s="16">
        <v>0.64594197514375051</v>
      </c>
      <c r="T5" s="16">
        <v>0.78956538834860601</v>
      </c>
      <c r="U5" s="16">
        <v>0.32050185222803029</v>
      </c>
      <c r="V5" s="16">
        <v>10</v>
      </c>
      <c r="W5" s="16">
        <v>0.15935032363891666</v>
      </c>
      <c r="X5" s="16">
        <v>0.63963017969837344</v>
      </c>
      <c r="Y5" s="16">
        <v>5.6423654415791225E-2</v>
      </c>
      <c r="Z5" s="16">
        <v>0.11638085850746194</v>
      </c>
      <c r="AA5" s="16">
        <v>0.33223218733318105</v>
      </c>
      <c r="AB5" s="16">
        <v>0.4862421403040833</v>
      </c>
      <c r="AC5" s="16">
        <v>0.20751485234105216</v>
      </c>
      <c r="AD5" s="16">
        <v>0.23982338789978219</v>
      </c>
      <c r="AE5" s="16">
        <v>0.27719648595268431</v>
      </c>
      <c r="AF5" s="16">
        <v>0.5689344481644445</v>
      </c>
      <c r="AG5" s="16">
        <v>0.9564811587825659</v>
      </c>
      <c r="AH5" s="16">
        <v>0.19477148227743979</v>
      </c>
      <c r="AI5" s="16">
        <v>0.75467108879541533</v>
      </c>
      <c r="AJ5" s="16">
        <v>0.81099638838968047</v>
      </c>
      <c r="AK5" s="16">
        <v>0.50145636131018945</v>
      </c>
      <c r="AL5" s="16">
        <v>0.99682825667205655</v>
      </c>
      <c r="AM5" s="16">
        <v>0.19244959705817233</v>
      </c>
      <c r="AN5" s="16">
        <v>0.31686804349378805</v>
      </c>
      <c r="AO5" s="16">
        <v>2.3167121130669028</v>
      </c>
      <c r="AP5" s="16">
        <v>0.7393280949201364</v>
      </c>
      <c r="AQ5" s="16">
        <v>6.5166515025673029</v>
      </c>
      <c r="AR5" s="16">
        <v>8.9740352450230487E-2</v>
      </c>
      <c r="AS5" s="16">
        <v>0.32188935213930381</v>
      </c>
      <c r="AT5" s="16">
        <v>9.5833110931988541E-2</v>
      </c>
      <c r="AU5" s="16">
        <v>0.83595743352681184</v>
      </c>
      <c r="AV5" s="16">
        <v>1.3346477660157499</v>
      </c>
      <c r="AW5" s="16">
        <v>0.37524582033209675</v>
      </c>
      <c r="AX5" s="16">
        <v>0.5551639436932978</v>
      </c>
      <c r="AY5" s="16">
        <v>0.70566368017974601</v>
      </c>
      <c r="AZ5" s="16">
        <v>1.0102720344953751</v>
      </c>
      <c r="BA5" s="16">
        <v>1.6557784870516117</v>
      </c>
      <c r="BB5" s="16">
        <v>8.9740352450230487E-2</v>
      </c>
      <c r="BC5" s="16">
        <v>2.5019766381308162</v>
      </c>
      <c r="BD5" s="16">
        <v>0.51581159641416141</v>
      </c>
      <c r="BE5" s="16">
        <v>1.2871750046541264</v>
      </c>
      <c r="BF5" s="16">
        <v>0.74879707848422394</v>
      </c>
      <c r="BG5" s="16">
        <v>3.2955293678205626</v>
      </c>
      <c r="BH5" s="16">
        <v>0.46192141095776607</v>
      </c>
      <c r="BI5" s="16">
        <v>0.51581159641416141</v>
      </c>
      <c r="BJ5" s="16">
        <v>0.19999692869175179</v>
      </c>
      <c r="BK5" s="16">
        <v>0.92017060347830171</v>
      </c>
      <c r="BL5" s="16">
        <v>1.9860734391038379</v>
      </c>
      <c r="BM5" s="16">
        <v>0.25000000000000222</v>
      </c>
      <c r="BN5" s="16">
        <v>0.40159669811712484</v>
      </c>
      <c r="BO5" s="16">
        <v>0.88841336019900607</v>
      </c>
      <c r="BP5" s="16">
        <v>3.9727669577331213</v>
      </c>
      <c r="BQ5" s="16" t="s">
        <v>1600</v>
      </c>
      <c r="BR5" s="16" t="s">
        <v>1600</v>
      </c>
      <c r="BS5" s="16" t="s">
        <v>1600</v>
      </c>
      <c r="BT5" s="16" t="s">
        <v>1600</v>
      </c>
    </row>
    <row r="6" spans="1:72" x14ac:dyDescent="0.35">
      <c r="H6" t="s">
        <v>1938</v>
      </c>
      <c r="I6" t="s">
        <v>143</v>
      </c>
      <c r="J6" t="s">
        <v>2367</v>
      </c>
      <c r="K6" t="s">
        <v>141</v>
      </c>
      <c r="L6" t="s">
        <v>161</v>
      </c>
      <c r="M6" t="s">
        <v>1898</v>
      </c>
      <c r="N6" t="s">
        <v>369</v>
      </c>
      <c r="O6" t="s">
        <v>2367</v>
      </c>
      <c r="P6" t="s">
        <v>369</v>
      </c>
      <c r="Q6" t="s">
        <v>167</v>
      </c>
      <c r="R6" t="s">
        <v>170</v>
      </c>
      <c r="S6" t="s">
        <v>2367</v>
      </c>
      <c r="T6" t="s">
        <v>1756</v>
      </c>
      <c r="U6" t="s">
        <v>369</v>
      </c>
      <c r="V6" t="s">
        <v>161</v>
      </c>
      <c r="W6" t="s">
        <v>369</v>
      </c>
      <c r="X6" t="s">
        <v>161</v>
      </c>
      <c r="Y6" t="s">
        <v>2367</v>
      </c>
      <c r="Z6" t="s">
        <v>2367</v>
      </c>
      <c r="AA6" t="s">
        <v>369</v>
      </c>
      <c r="AB6" t="s">
        <v>1756</v>
      </c>
      <c r="AC6" t="s">
        <v>1597</v>
      </c>
      <c r="AD6" t="s">
        <v>2367</v>
      </c>
      <c r="AE6" t="s">
        <v>370</v>
      </c>
      <c r="AF6" t="s">
        <v>2367</v>
      </c>
      <c r="AG6" t="s">
        <v>363</v>
      </c>
      <c r="AH6" t="s">
        <v>141</v>
      </c>
      <c r="AI6" t="s">
        <v>370</v>
      </c>
      <c r="AJ6" t="s">
        <v>370</v>
      </c>
      <c r="AK6" t="s">
        <v>370</v>
      </c>
      <c r="AL6" t="s">
        <v>141</v>
      </c>
      <c r="AM6" t="s">
        <v>1758</v>
      </c>
      <c r="AN6" t="s">
        <v>173</v>
      </c>
      <c r="AO6" t="s">
        <v>1757</v>
      </c>
      <c r="AP6" t="s">
        <v>141</v>
      </c>
      <c r="AQ6" t="s">
        <v>363</v>
      </c>
      <c r="AR6" t="s">
        <v>369</v>
      </c>
      <c r="AS6" t="s">
        <v>141</v>
      </c>
      <c r="AT6" t="s">
        <v>2367</v>
      </c>
      <c r="AU6" t="s">
        <v>141</v>
      </c>
      <c r="AV6" t="s">
        <v>1757</v>
      </c>
      <c r="AW6" t="s">
        <v>1756</v>
      </c>
      <c r="AX6" t="s">
        <v>141</v>
      </c>
      <c r="AY6" t="s">
        <v>141</v>
      </c>
      <c r="AZ6" t="s">
        <v>363</v>
      </c>
      <c r="BA6" t="s">
        <v>363</v>
      </c>
      <c r="BB6" t="s">
        <v>369</v>
      </c>
      <c r="BC6" t="s">
        <v>1757</v>
      </c>
      <c r="BD6" t="s">
        <v>1756</v>
      </c>
      <c r="BE6" t="s">
        <v>161</v>
      </c>
      <c r="BF6" t="s">
        <v>141</v>
      </c>
      <c r="BG6" t="s">
        <v>363</v>
      </c>
      <c r="BH6" t="s">
        <v>363</v>
      </c>
      <c r="BI6" t="s">
        <v>1756</v>
      </c>
      <c r="BJ6" t="s">
        <v>370</v>
      </c>
      <c r="BK6" t="s">
        <v>369</v>
      </c>
      <c r="BL6" t="s">
        <v>161</v>
      </c>
      <c r="BM6" t="s">
        <v>1898</v>
      </c>
      <c r="BN6" t="s">
        <v>370</v>
      </c>
      <c r="BO6" t="s">
        <v>141</v>
      </c>
      <c r="BP6" t="s">
        <v>1756</v>
      </c>
      <c r="BQ6" t="s">
        <v>1600</v>
      </c>
      <c r="BR6" t="s">
        <v>1600</v>
      </c>
      <c r="BS6" t="s">
        <v>1600</v>
      </c>
      <c r="BT6" t="s">
        <v>1600</v>
      </c>
    </row>
    <row r="7" spans="1:72" x14ac:dyDescent="0.35">
      <c r="H7" t="s">
        <v>1753</v>
      </c>
      <c r="I7">
        <v>5</v>
      </c>
      <c r="J7">
        <v>8</v>
      </c>
      <c r="K7">
        <v>10</v>
      </c>
      <c r="L7">
        <v>49</v>
      </c>
      <c r="M7">
        <v>50</v>
      </c>
      <c r="N7">
        <v>50</v>
      </c>
      <c r="O7">
        <v>50</v>
      </c>
      <c r="P7">
        <v>50</v>
      </c>
      <c r="Q7">
        <v>51</v>
      </c>
      <c r="R7">
        <v>0</v>
      </c>
      <c r="S7">
        <v>43</v>
      </c>
      <c r="T7">
        <v>47</v>
      </c>
      <c r="U7">
        <v>49</v>
      </c>
      <c r="V7">
        <v>51</v>
      </c>
      <c r="W7">
        <v>49</v>
      </c>
      <c r="X7">
        <v>50</v>
      </c>
      <c r="Y7">
        <v>48</v>
      </c>
      <c r="Z7">
        <v>48</v>
      </c>
      <c r="AA7">
        <v>50</v>
      </c>
      <c r="AB7">
        <v>50</v>
      </c>
      <c r="AC7">
        <v>50</v>
      </c>
      <c r="AD7">
        <v>30</v>
      </c>
      <c r="AE7">
        <v>50</v>
      </c>
      <c r="AF7">
        <v>45</v>
      </c>
      <c r="AG7">
        <v>50</v>
      </c>
      <c r="AH7">
        <v>3</v>
      </c>
      <c r="AI7">
        <v>50</v>
      </c>
      <c r="AJ7">
        <v>50</v>
      </c>
      <c r="AK7">
        <v>51</v>
      </c>
      <c r="AL7">
        <v>45</v>
      </c>
      <c r="AM7">
        <v>50</v>
      </c>
      <c r="AN7">
        <v>50</v>
      </c>
      <c r="AO7">
        <v>50</v>
      </c>
      <c r="AP7">
        <v>45</v>
      </c>
      <c r="AQ7">
        <v>51</v>
      </c>
      <c r="AR7">
        <v>9</v>
      </c>
      <c r="AS7">
        <v>15</v>
      </c>
      <c r="AT7">
        <v>47</v>
      </c>
      <c r="AU7">
        <v>47</v>
      </c>
      <c r="AV7">
        <v>49</v>
      </c>
      <c r="AW7">
        <v>44</v>
      </c>
      <c r="AX7">
        <v>39</v>
      </c>
      <c r="AY7">
        <v>39</v>
      </c>
      <c r="AZ7">
        <v>50</v>
      </c>
      <c r="BA7">
        <v>50</v>
      </c>
      <c r="BB7">
        <v>10</v>
      </c>
      <c r="BC7">
        <v>51</v>
      </c>
      <c r="BD7">
        <v>15</v>
      </c>
      <c r="BE7">
        <v>51</v>
      </c>
      <c r="BF7">
        <v>51</v>
      </c>
      <c r="BG7">
        <v>51</v>
      </c>
      <c r="BH7">
        <v>51</v>
      </c>
      <c r="BI7">
        <v>15</v>
      </c>
      <c r="BJ7">
        <v>50</v>
      </c>
      <c r="BK7">
        <v>50</v>
      </c>
      <c r="BL7">
        <v>50</v>
      </c>
      <c r="BM7">
        <v>50</v>
      </c>
      <c r="BN7">
        <v>51</v>
      </c>
      <c r="BO7">
        <v>49</v>
      </c>
      <c r="BP7">
        <v>49</v>
      </c>
      <c r="BQ7" t="s">
        <v>1600</v>
      </c>
      <c r="BR7" t="s">
        <v>1600</v>
      </c>
      <c r="BS7" t="s">
        <v>1600</v>
      </c>
      <c r="BT7" t="s">
        <v>1600</v>
      </c>
    </row>
    <row r="8" spans="1:72" x14ac:dyDescent="0.35">
      <c r="H8" t="s">
        <v>1754</v>
      </c>
      <c r="I8">
        <v>4</v>
      </c>
      <c r="J8">
        <v>8</v>
      </c>
      <c r="K8">
        <v>7</v>
      </c>
      <c r="L8">
        <v>36</v>
      </c>
      <c r="M8">
        <v>36</v>
      </c>
      <c r="N8">
        <v>36</v>
      </c>
      <c r="O8">
        <v>36</v>
      </c>
      <c r="P8">
        <v>36</v>
      </c>
      <c r="Q8">
        <v>36</v>
      </c>
      <c r="R8">
        <v>0</v>
      </c>
      <c r="S8">
        <v>29</v>
      </c>
      <c r="T8">
        <v>34</v>
      </c>
      <c r="U8">
        <v>36</v>
      </c>
      <c r="V8">
        <v>36</v>
      </c>
      <c r="W8">
        <v>36</v>
      </c>
      <c r="X8">
        <v>36</v>
      </c>
      <c r="Y8">
        <v>34</v>
      </c>
      <c r="Z8">
        <v>34</v>
      </c>
      <c r="AA8">
        <v>35</v>
      </c>
      <c r="AB8">
        <v>35</v>
      </c>
      <c r="AC8">
        <v>36</v>
      </c>
      <c r="AD8">
        <v>28</v>
      </c>
      <c r="AE8">
        <v>36</v>
      </c>
      <c r="AF8">
        <v>32</v>
      </c>
      <c r="AG8">
        <v>35</v>
      </c>
      <c r="AH8">
        <v>0</v>
      </c>
      <c r="AI8">
        <v>36</v>
      </c>
      <c r="AJ8">
        <v>36</v>
      </c>
      <c r="AK8">
        <v>36</v>
      </c>
      <c r="AL8">
        <v>31</v>
      </c>
      <c r="AM8">
        <v>36</v>
      </c>
      <c r="AN8">
        <v>35</v>
      </c>
      <c r="AO8">
        <v>35</v>
      </c>
      <c r="AP8">
        <v>31</v>
      </c>
      <c r="AQ8">
        <v>36</v>
      </c>
      <c r="AR8">
        <v>6</v>
      </c>
      <c r="AS8">
        <v>12</v>
      </c>
      <c r="AT8">
        <v>33</v>
      </c>
      <c r="AU8">
        <v>33</v>
      </c>
      <c r="AV8">
        <v>34</v>
      </c>
      <c r="AW8">
        <v>30</v>
      </c>
      <c r="AX8">
        <v>26</v>
      </c>
      <c r="AY8">
        <v>26</v>
      </c>
      <c r="AZ8">
        <v>35</v>
      </c>
      <c r="BA8">
        <v>36</v>
      </c>
      <c r="BB8">
        <v>7</v>
      </c>
      <c r="BC8">
        <v>36</v>
      </c>
      <c r="BD8">
        <v>12</v>
      </c>
      <c r="BE8">
        <v>36</v>
      </c>
      <c r="BF8">
        <v>36</v>
      </c>
      <c r="BG8">
        <v>36</v>
      </c>
      <c r="BH8">
        <v>36</v>
      </c>
      <c r="BI8">
        <v>12</v>
      </c>
      <c r="BJ8">
        <v>36</v>
      </c>
      <c r="BK8">
        <v>36</v>
      </c>
      <c r="BL8">
        <v>36</v>
      </c>
      <c r="BM8">
        <v>35</v>
      </c>
      <c r="BN8">
        <v>36</v>
      </c>
      <c r="BO8">
        <v>35</v>
      </c>
      <c r="BP8">
        <v>35</v>
      </c>
      <c r="BQ8" t="s">
        <v>1600</v>
      </c>
      <c r="BR8" t="s">
        <v>1600</v>
      </c>
      <c r="BS8" t="s">
        <v>1600</v>
      </c>
      <c r="BT8" t="s">
        <v>1600</v>
      </c>
    </row>
    <row r="9" spans="1:72" x14ac:dyDescent="0.35">
      <c r="H9" t="s">
        <v>1755</v>
      </c>
      <c r="I9">
        <v>1</v>
      </c>
      <c r="J9">
        <v>0</v>
      </c>
      <c r="K9">
        <v>3</v>
      </c>
      <c r="L9">
        <v>13</v>
      </c>
      <c r="M9">
        <v>14</v>
      </c>
      <c r="N9">
        <v>14</v>
      </c>
      <c r="O9">
        <v>14</v>
      </c>
      <c r="P9">
        <v>14</v>
      </c>
      <c r="Q9">
        <v>15</v>
      </c>
      <c r="R9">
        <v>0</v>
      </c>
      <c r="S9">
        <v>14</v>
      </c>
      <c r="T9">
        <v>13</v>
      </c>
      <c r="U9">
        <v>13</v>
      </c>
      <c r="V9">
        <v>15</v>
      </c>
      <c r="W9">
        <v>13</v>
      </c>
      <c r="X9">
        <v>14</v>
      </c>
      <c r="Y9">
        <v>14</v>
      </c>
      <c r="Z9">
        <v>14</v>
      </c>
      <c r="AA9">
        <v>15</v>
      </c>
      <c r="AB9">
        <v>15</v>
      </c>
      <c r="AC9">
        <v>14</v>
      </c>
      <c r="AD9">
        <v>2</v>
      </c>
      <c r="AE9">
        <v>14</v>
      </c>
      <c r="AF9">
        <v>13</v>
      </c>
      <c r="AG9">
        <v>15</v>
      </c>
      <c r="AH9">
        <v>3</v>
      </c>
      <c r="AI9">
        <v>14</v>
      </c>
      <c r="AJ9">
        <v>14</v>
      </c>
      <c r="AK9">
        <v>15</v>
      </c>
      <c r="AL9">
        <v>14</v>
      </c>
      <c r="AM9">
        <v>14</v>
      </c>
      <c r="AN9">
        <v>15</v>
      </c>
      <c r="AO9">
        <v>15</v>
      </c>
      <c r="AP9">
        <v>14</v>
      </c>
      <c r="AQ9">
        <v>15</v>
      </c>
      <c r="AR9">
        <v>3</v>
      </c>
      <c r="AS9">
        <v>3</v>
      </c>
      <c r="AT9">
        <v>14</v>
      </c>
      <c r="AU9">
        <v>14</v>
      </c>
      <c r="AV9">
        <v>15</v>
      </c>
      <c r="AW9">
        <v>14</v>
      </c>
      <c r="AX9">
        <v>13</v>
      </c>
      <c r="AY9">
        <v>13</v>
      </c>
      <c r="AZ9">
        <v>15</v>
      </c>
      <c r="BA9">
        <v>14</v>
      </c>
      <c r="BB9">
        <v>3</v>
      </c>
      <c r="BC9">
        <v>15</v>
      </c>
      <c r="BD9">
        <v>3</v>
      </c>
      <c r="BE9">
        <v>15</v>
      </c>
      <c r="BF9">
        <v>15</v>
      </c>
      <c r="BG9">
        <v>15</v>
      </c>
      <c r="BH9">
        <v>15</v>
      </c>
      <c r="BI9">
        <v>3</v>
      </c>
      <c r="BJ9">
        <v>14</v>
      </c>
      <c r="BK9">
        <v>14</v>
      </c>
      <c r="BL9">
        <v>14</v>
      </c>
      <c r="BM9">
        <v>15</v>
      </c>
      <c r="BN9">
        <v>15</v>
      </c>
      <c r="BO9">
        <v>14</v>
      </c>
      <c r="BP9">
        <v>14</v>
      </c>
      <c r="BQ9" t="s">
        <v>1600</v>
      </c>
      <c r="BR9" t="s">
        <v>1600</v>
      </c>
      <c r="BS9" t="s">
        <v>1600</v>
      </c>
      <c r="BT9" t="s">
        <v>1600</v>
      </c>
    </row>
    <row r="10" spans="1:72" x14ac:dyDescent="0.35">
      <c r="H10" t="s">
        <v>6</v>
      </c>
      <c r="I10" t="s">
        <v>1843</v>
      </c>
      <c r="J10" t="s">
        <v>1843</v>
      </c>
      <c r="K10" t="s">
        <v>1843</v>
      </c>
      <c r="L10" t="s">
        <v>1843</v>
      </c>
      <c r="M10">
        <v>60</v>
      </c>
      <c r="N10" t="s">
        <v>1843</v>
      </c>
      <c r="O10">
        <v>60</v>
      </c>
      <c r="P10" t="s">
        <v>1843</v>
      </c>
      <c r="Q10">
        <v>20</v>
      </c>
      <c r="R10" t="s">
        <v>1843</v>
      </c>
      <c r="S10">
        <v>45</v>
      </c>
      <c r="T10">
        <v>30</v>
      </c>
      <c r="U10" t="s">
        <v>1843</v>
      </c>
      <c r="V10">
        <v>15</v>
      </c>
      <c r="W10" t="s">
        <v>1843</v>
      </c>
      <c r="X10">
        <v>35</v>
      </c>
      <c r="Y10" t="s">
        <v>1843</v>
      </c>
      <c r="Z10">
        <v>35</v>
      </c>
      <c r="AA10" t="s">
        <v>1843</v>
      </c>
      <c r="AB10">
        <v>30</v>
      </c>
      <c r="AC10" t="s">
        <v>1843</v>
      </c>
      <c r="AD10">
        <v>30</v>
      </c>
      <c r="AE10" t="s">
        <v>1843</v>
      </c>
      <c r="AF10">
        <v>15</v>
      </c>
      <c r="AG10">
        <v>10</v>
      </c>
      <c r="AH10" t="s">
        <v>1843</v>
      </c>
      <c r="AI10" t="s">
        <v>1843</v>
      </c>
      <c r="AJ10" t="s">
        <v>1843</v>
      </c>
      <c r="AK10" t="s">
        <v>1843</v>
      </c>
      <c r="AL10" t="s">
        <v>1843</v>
      </c>
      <c r="AM10">
        <v>25</v>
      </c>
      <c r="AN10" t="s">
        <v>1843</v>
      </c>
      <c r="AO10">
        <v>12</v>
      </c>
      <c r="AP10" t="s">
        <v>1843</v>
      </c>
      <c r="AQ10">
        <v>12</v>
      </c>
      <c r="AR10" t="s">
        <v>1843</v>
      </c>
      <c r="AS10">
        <v>50</v>
      </c>
      <c r="AT10">
        <v>60</v>
      </c>
      <c r="AU10" t="s">
        <v>1843</v>
      </c>
      <c r="AV10">
        <v>35</v>
      </c>
      <c r="AW10">
        <v>40</v>
      </c>
      <c r="AX10" t="s">
        <v>1843</v>
      </c>
      <c r="AY10">
        <v>25</v>
      </c>
      <c r="AZ10">
        <v>60</v>
      </c>
      <c r="BA10">
        <v>45</v>
      </c>
      <c r="BB10" t="s">
        <v>1843</v>
      </c>
      <c r="BC10">
        <v>10</v>
      </c>
      <c r="BD10">
        <v>30</v>
      </c>
      <c r="BE10" t="s">
        <v>1843</v>
      </c>
      <c r="BF10" t="s">
        <v>1843</v>
      </c>
      <c r="BG10">
        <v>8</v>
      </c>
      <c r="BH10">
        <v>16</v>
      </c>
      <c r="BI10">
        <v>27</v>
      </c>
      <c r="BJ10" t="s">
        <v>1843</v>
      </c>
      <c r="BK10" t="s">
        <v>1843</v>
      </c>
      <c r="BL10">
        <v>27</v>
      </c>
      <c r="BM10">
        <v>45</v>
      </c>
      <c r="BN10" t="s">
        <v>1748</v>
      </c>
      <c r="BO10" t="s">
        <v>1748</v>
      </c>
      <c r="BP10">
        <v>40</v>
      </c>
    </row>
    <row r="11" spans="1:72" x14ac:dyDescent="0.35">
      <c r="H11" t="s">
        <v>1939</v>
      </c>
      <c r="M11" t="b">
        <v>1</v>
      </c>
      <c r="O11" t="b">
        <v>1</v>
      </c>
      <c r="Q11" t="b">
        <v>1</v>
      </c>
      <c r="V11" t="b">
        <v>1</v>
      </c>
      <c r="X11" t="b">
        <v>1</v>
      </c>
      <c r="AQ11" t="b">
        <v>1</v>
      </c>
      <c r="AY11" t="b">
        <v>1</v>
      </c>
      <c r="AZ11" t="b">
        <v>1</v>
      </c>
      <c r="BA11" t="b">
        <v>1</v>
      </c>
      <c r="BL11" t="b">
        <v>1</v>
      </c>
      <c r="BP11" t="b">
        <v>1</v>
      </c>
    </row>
    <row r="12" spans="1:72" x14ac:dyDescent="0.35">
      <c r="A12" t="s">
        <v>71</v>
      </c>
      <c r="B12" t="s">
        <v>380</v>
      </c>
      <c r="C12" t="s">
        <v>1949</v>
      </c>
      <c r="D12" t="s">
        <v>1908</v>
      </c>
      <c r="E12" t="s">
        <v>1772</v>
      </c>
      <c r="F12" t="s">
        <v>1940</v>
      </c>
      <c r="G12" t="s">
        <v>1941</v>
      </c>
      <c r="H12" t="s">
        <v>1942</v>
      </c>
      <c r="I12" t="s">
        <v>1837</v>
      </c>
      <c r="J12" t="s">
        <v>1909</v>
      </c>
      <c r="K12" t="s">
        <v>1827</v>
      </c>
      <c r="L12" t="s">
        <v>1910</v>
      </c>
      <c r="M12" t="s">
        <v>1740</v>
      </c>
      <c r="N12" t="s">
        <v>1741</v>
      </c>
      <c r="O12" t="s">
        <v>1762</v>
      </c>
      <c r="P12" t="s">
        <v>1742</v>
      </c>
      <c r="Q12" t="s">
        <v>1911</v>
      </c>
      <c r="R12" t="s">
        <v>1912</v>
      </c>
      <c r="S12" t="s">
        <v>1769</v>
      </c>
      <c r="T12" t="s">
        <v>1913</v>
      </c>
      <c r="U12" t="s">
        <v>1800</v>
      </c>
      <c r="V12" t="s">
        <v>1799</v>
      </c>
      <c r="W12" t="s">
        <v>1807</v>
      </c>
      <c r="X12" t="s">
        <v>1770</v>
      </c>
      <c r="Y12" t="s">
        <v>1914</v>
      </c>
      <c r="Z12" t="s">
        <v>1915</v>
      </c>
      <c r="AA12" t="s">
        <v>1916</v>
      </c>
      <c r="AB12" t="s">
        <v>1917</v>
      </c>
      <c r="AC12" t="s">
        <v>1743</v>
      </c>
      <c r="AD12" t="s">
        <v>1802</v>
      </c>
      <c r="AE12" t="s">
        <v>1816</v>
      </c>
      <c r="AF12" t="s">
        <v>1918</v>
      </c>
      <c r="AG12" t="s">
        <v>1919</v>
      </c>
      <c r="AH12" t="s">
        <v>1920</v>
      </c>
      <c r="AI12" t="s">
        <v>1805</v>
      </c>
      <c r="AJ12" t="s">
        <v>1765</v>
      </c>
      <c r="AK12" t="s">
        <v>1921</v>
      </c>
      <c r="AL12" t="s">
        <v>1922</v>
      </c>
      <c r="AM12" t="s">
        <v>1923</v>
      </c>
      <c r="AN12" t="s">
        <v>1924</v>
      </c>
      <c r="AO12" t="s">
        <v>1925</v>
      </c>
      <c r="AP12" t="s">
        <v>1744</v>
      </c>
      <c r="AQ12" t="s">
        <v>1926</v>
      </c>
      <c r="AR12" t="s">
        <v>1927</v>
      </c>
      <c r="AS12" t="s">
        <v>1928</v>
      </c>
      <c r="AT12" t="s">
        <v>1929</v>
      </c>
      <c r="AU12" t="s">
        <v>1820</v>
      </c>
      <c r="AV12" t="s">
        <v>1768</v>
      </c>
      <c r="AW12" t="s">
        <v>1849</v>
      </c>
      <c r="AX12" t="s">
        <v>1745</v>
      </c>
      <c r="AY12" t="s">
        <v>1771</v>
      </c>
      <c r="AZ12" t="s">
        <v>1767</v>
      </c>
      <c r="BA12" t="s">
        <v>1763</v>
      </c>
      <c r="BB12" t="s">
        <v>1930</v>
      </c>
      <c r="BC12" t="s">
        <v>1761</v>
      </c>
      <c r="BD12" t="s">
        <v>1931</v>
      </c>
      <c r="BE12" t="s">
        <v>1746</v>
      </c>
      <c r="BF12" t="s">
        <v>1747</v>
      </c>
      <c r="BG12" t="s">
        <v>1932</v>
      </c>
      <c r="BH12" t="s">
        <v>1933</v>
      </c>
      <c r="BI12" t="s">
        <v>1934</v>
      </c>
      <c r="BJ12" t="s">
        <v>1831</v>
      </c>
      <c r="BK12" t="s">
        <v>1764</v>
      </c>
      <c r="BL12" t="s">
        <v>1766</v>
      </c>
      <c r="BM12" t="s">
        <v>1935</v>
      </c>
      <c r="BN12" t="s">
        <v>2303</v>
      </c>
      <c r="BO12" t="s">
        <v>2365</v>
      </c>
      <c r="BP12" t="s">
        <v>2361</v>
      </c>
      <c r="BQ12" t="s">
        <v>1936</v>
      </c>
      <c r="BR12" t="s">
        <v>1936</v>
      </c>
      <c r="BS12" t="s">
        <v>1936</v>
      </c>
      <c r="BT12" t="s">
        <v>1936</v>
      </c>
    </row>
    <row r="13" spans="1:72" x14ac:dyDescent="0.35">
      <c r="A13">
        <v>1</v>
      </c>
      <c r="B13" t="s">
        <v>168</v>
      </c>
      <c r="C13" t="b">
        <v>0</v>
      </c>
      <c r="D13" t="s">
        <v>1600</v>
      </c>
      <c r="E13" s="1" t="s">
        <v>1600</v>
      </c>
      <c r="F13" s="16" t="s">
        <v>1600</v>
      </c>
      <c r="G13" s="16" t="s">
        <v>1600</v>
      </c>
      <c r="H13" t="s">
        <v>1600</v>
      </c>
      <c r="I13" s="16" t="s">
        <v>1600</v>
      </c>
      <c r="J13" s="16" t="s">
        <v>1600</v>
      </c>
      <c r="K13" s="16" t="s">
        <v>1600</v>
      </c>
      <c r="L13" s="16" t="s">
        <v>1600</v>
      </c>
      <c r="M13" s="16" t="s">
        <v>1600</v>
      </c>
      <c r="N13" s="16" t="s">
        <v>1600</v>
      </c>
      <c r="O13" s="16" t="s">
        <v>1600</v>
      </c>
      <c r="P13" s="16" t="s">
        <v>1600</v>
      </c>
      <c r="Q13" s="16" t="s">
        <v>1600</v>
      </c>
      <c r="R13" s="16" t="s">
        <v>1600</v>
      </c>
      <c r="S13" s="16" t="s">
        <v>1600</v>
      </c>
      <c r="T13" s="16" t="s">
        <v>1600</v>
      </c>
      <c r="U13" s="16" t="s">
        <v>1600</v>
      </c>
      <c r="V13" s="16" t="s">
        <v>1600</v>
      </c>
      <c r="W13" s="16" t="s">
        <v>1600</v>
      </c>
      <c r="X13" s="16" t="s">
        <v>1600</v>
      </c>
      <c r="Y13" s="16" t="s">
        <v>1600</v>
      </c>
      <c r="Z13" s="16" t="s">
        <v>1600</v>
      </c>
      <c r="AA13" s="16" t="s">
        <v>1600</v>
      </c>
      <c r="AB13" s="16" t="s">
        <v>1600</v>
      </c>
      <c r="AC13" s="16" t="s">
        <v>1600</v>
      </c>
      <c r="AD13" s="16" t="s">
        <v>1600</v>
      </c>
      <c r="AE13" s="16" t="s">
        <v>1600</v>
      </c>
      <c r="AF13" s="16" t="s">
        <v>1600</v>
      </c>
      <c r="AG13" s="16" t="s">
        <v>1600</v>
      </c>
      <c r="AH13" s="16" t="s">
        <v>1600</v>
      </c>
      <c r="AI13" s="16" t="s">
        <v>1600</v>
      </c>
      <c r="AJ13" s="16" t="s">
        <v>1600</v>
      </c>
      <c r="AK13" s="16" t="s">
        <v>1600</v>
      </c>
      <c r="AL13" s="16" t="s">
        <v>1600</v>
      </c>
      <c r="AM13" s="16" t="s">
        <v>1600</v>
      </c>
      <c r="AN13" s="16" t="s">
        <v>1600</v>
      </c>
      <c r="AO13" s="16" t="s">
        <v>1600</v>
      </c>
      <c r="AP13" s="16" t="s">
        <v>1600</v>
      </c>
      <c r="AQ13" s="16" t="s">
        <v>1600</v>
      </c>
      <c r="AR13" s="16" t="s">
        <v>1600</v>
      </c>
      <c r="AS13" s="16" t="s">
        <v>1600</v>
      </c>
      <c r="AT13" s="16" t="s">
        <v>1600</v>
      </c>
      <c r="AU13" s="16" t="s">
        <v>1600</v>
      </c>
      <c r="AV13" s="16" t="s">
        <v>1600</v>
      </c>
      <c r="AW13" s="16" t="s">
        <v>1600</v>
      </c>
      <c r="AX13" s="16" t="s">
        <v>1600</v>
      </c>
      <c r="AY13" s="16" t="s">
        <v>1600</v>
      </c>
      <c r="AZ13" s="16" t="s">
        <v>1600</v>
      </c>
      <c r="BA13" s="16" t="s">
        <v>1600</v>
      </c>
      <c r="BB13" s="16" t="s">
        <v>1600</v>
      </c>
      <c r="BC13" s="16" t="s">
        <v>1600</v>
      </c>
      <c r="BD13" s="16" t="s">
        <v>1600</v>
      </c>
      <c r="BE13" s="16" t="s">
        <v>1600</v>
      </c>
      <c r="BF13" s="16" t="s">
        <v>1600</v>
      </c>
      <c r="BG13" s="16" t="s">
        <v>1600</v>
      </c>
      <c r="BH13" s="16" t="s">
        <v>1600</v>
      </c>
      <c r="BI13" s="16" t="s">
        <v>1600</v>
      </c>
      <c r="BJ13" s="16" t="s">
        <v>1600</v>
      </c>
      <c r="BK13" s="16" t="s">
        <v>1600</v>
      </c>
      <c r="BL13" s="16" t="s">
        <v>1600</v>
      </c>
      <c r="BM13" s="16" t="s">
        <v>1600</v>
      </c>
      <c r="BN13" s="16" t="s">
        <v>1600</v>
      </c>
      <c r="BO13" s="16" t="s">
        <v>1600</v>
      </c>
      <c r="BP13" s="16" t="s">
        <v>1600</v>
      </c>
      <c r="BQ13" s="16" t="s">
        <v>1600</v>
      </c>
      <c r="BR13" s="16" t="s">
        <v>1600</v>
      </c>
      <c r="BS13" s="16" t="s">
        <v>1600</v>
      </c>
      <c r="BT13" s="16" t="s">
        <v>1600</v>
      </c>
    </row>
    <row r="14" spans="1:72" x14ac:dyDescent="0.35">
      <c r="A14">
        <v>2</v>
      </c>
      <c r="B14" t="s">
        <v>1886</v>
      </c>
      <c r="C14" t="b">
        <v>0</v>
      </c>
      <c r="D14" t="s">
        <v>1600</v>
      </c>
      <c r="E14" s="1" t="s">
        <v>1600</v>
      </c>
      <c r="F14" s="16" t="s">
        <v>1600</v>
      </c>
      <c r="G14" s="16" t="s">
        <v>1600</v>
      </c>
      <c r="H14" t="s">
        <v>1600</v>
      </c>
      <c r="I14" s="16" t="s">
        <v>1600</v>
      </c>
      <c r="J14" s="16" t="s">
        <v>1600</v>
      </c>
      <c r="K14" s="16" t="s">
        <v>1600</v>
      </c>
      <c r="L14" s="16" t="s">
        <v>1600</v>
      </c>
      <c r="M14" s="16" t="s">
        <v>1600</v>
      </c>
      <c r="N14" s="16" t="s">
        <v>1600</v>
      </c>
      <c r="O14" s="16" t="s">
        <v>1600</v>
      </c>
      <c r="P14" s="16" t="s">
        <v>1600</v>
      </c>
      <c r="Q14" s="16" t="s">
        <v>1600</v>
      </c>
      <c r="R14" s="16" t="s">
        <v>1600</v>
      </c>
      <c r="S14" s="16" t="s">
        <v>1600</v>
      </c>
      <c r="T14" s="16" t="s">
        <v>1600</v>
      </c>
      <c r="U14" s="16" t="s">
        <v>1600</v>
      </c>
      <c r="V14" s="16" t="s">
        <v>1600</v>
      </c>
      <c r="W14" s="16" t="s">
        <v>1600</v>
      </c>
      <c r="X14" s="16" t="s">
        <v>1600</v>
      </c>
      <c r="Y14" s="16" t="s">
        <v>1600</v>
      </c>
      <c r="Z14" s="16" t="s">
        <v>1600</v>
      </c>
      <c r="AA14" s="16" t="s">
        <v>1600</v>
      </c>
      <c r="AB14" s="16" t="s">
        <v>1600</v>
      </c>
      <c r="AC14" s="16" t="s">
        <v>1600</v>
      </c>
      <c r="AD14" s="16" t="s">
        <v>1600</v>
      </c>
      <c r="AE14" s="16" t="s">
        <v>1600</v>
      </c>
      <c r="AF14" s="16" t="s">
        <v>1600</v>
      </c>
      <c r="AG14" s="16" t="s">
        <v>1600</v>
      </c>
      <c r="AH14" s="16" t="s">
        <v>1600</v>
      </c>
      <c r="AI14" s="16" t="s">
        <v>1600</v>
      </c>
      <c r="AJ14" s="16" t="s">
        <v>1600</v>
      </c>
      <c r="AK14" s="16" t="s">
        <v>1600</v>
      </c>
      <c r="AL14" s="16" t="s">
        <v>1600</v>
      </c>
      <c r="AM14" s="16" t="s">
        <v>1600</v>
      </c>
      <c r="AN14" s="16" t="s">
        <v>1600</v>
      </c>
      <c r="AO14" s="16" t="s">
        <v>1600</v>
      </c>
      <c r="AP14" s="16" t="s">
        <v>1600</v>
      </c>
      <c r="AQ14" s="16" t="s">
        <v>1600</v>
      </c>
      <c r="AR14" s="16" t="s">
        <v>1600</v>
      </c>
      <c r="AS14" s="16" t="s">
        <v>1600</v>
      </c>
      <c r="AT14" s="16" t="s">
        <v>1600</v>
      </c>
      <c r="AU14" s="16" t="s">
        <v>1600</v>
      </c>
      <c r="AV14" s="16" t="s">
        <v>1600</v>
      </c>
      <c r="AW14" s="16" t="s">
        <v>1600</v>
      </c>
      <c r="AX14" s="16" t="s">
        <v>1600</v>
      </c>
      <c r="AY14" s="16" t="s">
        <v>1600</v>
      </c>
      <c r="AZ14" s="16" t="s">
        <v>1600</v>
      </c>
      <c r="BA14" s="16" t="s">
        <v>1600</v>
      </c>
      <c r="BB14" s="16" t="s">
        <v>1600</v>
      </c>
      <c r="BC14" s="16" t="s">
        <v>1600</v>
      </c>
      <c r="BD14" s="16" t="s">
        <v>1600</v>
      </c>
      <c r="BE14" s="16" t="s">
        <v>1600</v>
      </c>
      <c r="BF14" s="16" t="s">
        <v>1600</v>
      </c>
      <c r="BG14" s="16" t="s">
        <v>1600</v>
      </c>
      <c r="BH14" s="16" t="s">
        <v>1600</v>
      </c>
      <c r="BI14" s="16" t="s">
        <v>1600</v>
      </c>
      <c r="BJ14" s="16" t="s">
        <v>1600</v>
      </c>
      <c r="BK14" s="16" t="s">
        <v>1600</v>
      </c>
      <c r="BL14" s="16" t="s">
        <v>1600</v>
      </c>
      <c r="BM14" s="16" t="s">
        <v>1600</v>
      </c>
      <c r="BN14" s="16" t="s">
        <v>1600</v>
      </c>
      <c r="BO14" s="16" t="s">
        <v>1600</v>
      </c>
      <c r="BP14" s="16" t="s">
        <v>1600</v>
      </c>
      <c r="BQ14" s="16" t="s">
        <v>1600</v>
      </c>
      <c r="BR14" s="16" t="s">
        <v>1600</v>
      </c>
      <c r="BS14" s="16" t="s">
        <v>1600</v>
      </c>
      <c r="BT14" s="16" t="s">
        <v>1600</v>
      </c>
    </row>
    <row r="15" spans="1:72" x14ac:dyDescent="0.35">
      <c r="A15">
        <v>3</v>
      </c>
      <c r="B15" t="s">
        <v>130</v>
      </c>
      <c r="C15" t="b">
        <v>0</v>
      </c>
      <c r="D15" t="s">
        <v>1600</v>
      </c>
      <c r="E15" s="1" t="s">
        <v>1600</v>
      </c>
      <c r="F15" s="16" t="s">
        <v>1600</v>
      </c>
      <c r="G15" s="16" t="s">
        <v>1600</v>
      </c>
      <c r="H15" t="s">
        <v>1600</v>
      </c>
      <c r="I15" s="16" t="s">
        <v>1600</v>
      </c>
      <c r="J15" s="16" t="s">
        <v>1600</v>
      </c>
      <c r="K15" s="16" t="s">
        <v>1600</v>
      </c>
      <c r="L15" s="16" t="s">
        <v>1600</v>
      </c>
      <c r="M15" s="16" t="s">
        <v>1600</v>
      </c>
      <c r="N15" s="16" t="s">
        <v>1600</v>
      </c>
      <c r="O15" s="16" t="s">
        <v>1600</v>
      </c>
      <c r="P15" s="16" t="s">
        <v>1600</v>
      </c>
      <c r="Q15" s="16" t="s">
        <v>1600</v>
      </c>
      <c r="R15" s="16" t="s">
        <v>1600</v>
      </c>
      <c r="S15" s="16" t="s">
        <v>1600</v>
      </c>
      <c r="T15" s="16" t="s">
        <v>1600</v>
      </c>
      <c r="U15" s="16" t="s">
        <v>1600</v>
      </c>
      <c r="V15" s="16" t="s">
        <v>1600</v>
      </c>
      <c r="W15" s="16" t="s">
        <v>1600</v>
      </c>
      <c r="X15" s="16" t="s">
        <v>1600</v>
      </c>
      <c r="Y15" s="16" t="s">
        <v>1600</v>
      </c>
      <c r="Z15" s="16" t="s">
        <v>1600</v>
      </c>
      <c r="AA15" s="16" t="s">
        <v>1600</v>
      </c>
      <c r="AB15" s="16" t="s">
        <v>1600</v>
      </c>
      <c r="AC15" s="16" t="s">
        <v>1600</v>
      </c>
      <c r="AD15" s="16" t="s">
        <v>1600</v>
      </c>
      <c r="AE15" s="16" t="s">
        <v>1600</v>
      </c>
      <c r="AF15" s="16" t="s">
        <v>1600</v>
      </c>
      <c r="AG15" s="16" t="s">
        <v>1600</v>
      </c>
      <c r="AH15" s="16" t="s">
        <v>1600</v>
      </c>
      <c r="AI15" s="16" t="s">
        <v>1600</v>
      </c>
      <c r="AJ15" s="16" t="s">
        <v>1600</v>
      </c>
      <c r="AK15" s="16" t="s">
        <v>1600</v>
      </c>
      <c r="AL15" s="16" t="s">
        <v>1600</v>
      </c>
      <c r="AM15" s="16" t="s">
        <v>1600</v>
      </c>
      <c r="AN15" s="16" t="s">
        <v>1600</v>
      </c>
      <c r="AO15" s="16" t="s">
        <v>1600</v>
      </c>
      <c r="AP15" s="16" t="s">
        <v>1600</v>
      </c>
      <c r="AQ15" s="16" t="s">
        <v>1600</v>
      </c>
      <c r="AR15" s="16" t="s">
        <v>1600</v>
      </c>
      <c r="AS15" s="16" t="s">
        <v>1600</v>
      </c>
      <c r="AT15" s="16" t="s">
        <v>1600</v>
      </c>
      <c r="AU15" s="16" t="s">
        <v>1600</v>
      </c>
      <c r="AV15" s="16" t="s">
        <v>1600</v>
      </c>
      <c r="AW15" s="16" t="s">
        <v>1600</v>
      </c>
      <c r="AX15" s="16" t="s">
        <v>1600</v>
      </c>
      <c r="AY15" s="16" t="s">
        <v>1600</v>
      </c>
      <c r="AZ15" s="16" t="s">
        <v>1600</v>
      </c>
      <c r="BA15" s="16" t="s">
        <v>1600</v>
      </c>
      <c r="BB15" s="16" t="s">
        <v>1600</v>
      </c>
      <c r="BC15" s="16" t="s">
        <v>1600</v>
      </c>
      <c r="BD15" s="16" t="s">
        <v>1600</v>
      </c>
      <c r="BE15" s="16" t="s">
        <v>1600</v>
      </c>
      <c r="BF15" s="16" t="s">
        <v>1600</v>
      </c>
      <c r="BG15" s="16" t="s">
        <v>1600</v>
      </c>
      <c r="BH15" s="16" t="s">
        <v>1600</v>
      </c>
      <c r="BI15" s="16" t="s">
        <v>1600</v>
      </c>
      <c r="BJ15" s="16" t="s">
        <v>1600</v>
      </c>
      <c r="BK15" s="16" t="s">
        <v>1600</v>
      </c>
      <c r="BL15" s="16" t="s">
        <v>1600</v>
      </c>
      <c r="BM15" s="16" t="s">
        <v>1600</v>
      </c>
      <c r="BN15" s="16" t="s">
        <v>1600</v>
      </c>
      <c r="BO15" s="16" t="s">
        <v>1600</v>
      </c>
      <c r="BP15" s="16" t="s">
        <v>1600</v>
      </c>
      <c r="BQ15" s="16" t="s">
        <v>1600</v>
      </c>
      <c r="BR15" s="16" t="s">
        <v>1600</v>
      </c>
      <c r="BS15" s="16" t="s">
        <v>1600</v>
      </c>
      <c r="BT15" s="16" t="s">
        <v>1600</v>
      </c>
    </row>
    <row r="16" spans="1:72" x14ac:dyDescent="0.35">
      <c r="A16">
        <v>4</v>
      </c>
      <c r="B16" t="s">
        <v>170</v>
      </c>
      <c r="C16" t="b">
        <v>1</v>
      </c>
      <c r="D16" t="b">
        <v>0</v>
      </c>
      <c r="E16" s="1">
        <v>91.075566282776592</v>
      </c>
      <c r="F16" s="16">
        <v>1.0394082003300917</v>
      </c>
      <c r="G16" s="16">
        <v>2.5714285714285663</v>
      </c>
      <c r="H16" t="s">
        <v>1926</v>
      </c>
      <c r="I16" s="16">
        <v>0</v>
      </c>
      <c r="J16" s="16" t="s">
        <v>1600</v>
      </c>
      <c r="K16" s="16">
        <v>0</v>
      </c>
      <c r="L16" s="16">
        <v>0.13366265693842738</v>
      </c>
      <c r="M16" s="16">
        <v>0.71695768589780462</v>
      </c>
      <c r="N16" s="16">
        <v>3.6494691412690905E-2</v>
      </c>
      <c r="O16" s="16">
        <v>6.9637914962556557E-2</v>
      </c>
      <c r="P16" s="16">
        <v>0.20639306855838391</v>
      </c>
      <c r="Q16" s="16">
        <v>2.282168246343697</v>
      </c>
      <c r="R16" s="16">
        <v>0</v>
      </c>
      <c r="S16" s="16">
        <v>5.3516063334189345E-2</v>
      </c>
      <c r="T16" s="16">
        <v>5.3516063334189345E-2</v>
      </c>
      <c r="U16" s="16">
        <v>0.14458812400034837</v>
      </c>
      <c r="V16" s="16">
        <v>1.4210154974690004</v>
      </c>
      <c r="W16" s="16">
        <v>7.144690972845047E-2</v>
      </c>
      <c r="X16" s="16">
        <v>0.23821714209098666</v>
      </c>
      <c r="Y16" s="16">
        <v>1.336313354405827E-2</v>
      </c>
      <c r="Z16" s="16">
        <v>2.3552452508976973E-2</v>
      </c>
      <c r="AA16" s="16">
        <v>0.15389572932425133</v>
      </c>
      <c r="AB16" s="16">
        <v>0.22161974102441695</v>
      </c>
      <c r="AC16" s="16">
        <v>2.3734823040848507E-2</v>
      </c>
      <c r="AD16" s="16">
        <v>3.6726940790513973E-2</v>
      </c>
      <c r="AE16" s="16">
        <v>0.14805238540232724</v>
      </c>
      <c r="AF16" s="16">
        <v>0.19725472585153048</v>
      </c>
      <c r="AG16" s="16">
        <v>0.11980670818261308</v>
      </c>
      <c r="AH16" s="16">
        <v>0</v>
      </c>
      <c r="AI16" s="16">
        <v>0.40884899753172799</v>
      </c>
      <c r="AJ16" s="16">
        <v>0.43504668100145039</v>
      </c>
      <c r="AK16" s="16">
        <v>0.25368734246534519</v>
      </c>
      <c r="AL16" s="16">
        <v>8.3461055482223268E-2</v>
      </c>
      <c r="AM16" s="16">
        <v>0.1656353065190137</v>
      </c>
      <c r="AN16" s="16">
        <v>0.23512727604742789</v>
      </c>
      <c r="AO16" s="16">
        <v>1.2226645556656823</v>
      </c>
      <c r="AP16" s="16">
        <v>0.31578947368420907</v>
      </c>
      <c r="AQ16" s="16">
        <v>2.5714285714285663</v>
      </c>
      <c r="AR16" s="16">
        <v>0</v>
      </c>
      <c r="AS16" s="16">
        <v>0</v>
      </c>
      <c r="AT16" s="16">
        <v>2.0845148234767574E-2</v>
      </c>
      <c r="AU16" s="16">
        <v>0.38888888888888773</v>
      </c>
      <c r="AV16" s="16">
        <v>0.66666216721460092</v>
      </c>
      <c r="AW16" s="16">
        <v>3.4526805859752763E-2</v>
      </c>
      <c r="AX16" s="16">
        <v>0.17647058823529305</v>
      </c>
      <c r="AY16" s="16">
        <v>0.29032258064515659</v>
      </c>
      <c r="AZ16" s="16">
        <v>0.66666666666666452</v>
      </c>
      <c r="BA16" s="16">
        <v>1</v>
      </c>
      <c r="BB16" s="16">
        <v>0</v>
      </c>
      <c r="BC16" s="16">
        <v>1.5023132826099106</v>
      </c>
      <c r="BD16" s="16">
        <v>0</v>
      </c>
      <c r="BE16" s="16">
        <v>1.0983437008197727</v>
      </c>
      <c r="BF16" s="16">
        <v>5.8911643420475723E-2</v>
      </c>
      <c r="BG16" s="16">
        <v>1.6666666666666634</v>
      </c>
      <c r="BH16" s="16">
        <v>0.33333333333333171</v>
      </c>
      <c r="BI16" s="16">
        <v>0</v>
      </c>
      <c r="BJ16" s="16">
        <v>0.10997032468174961</v>
      </c>
      <c r="BK16" s="16">
        <v>0.15707276390019431</v>
      </c>
      <c r="BL16" s="16">
        <v>0.67707589812658053</v>
      </c>
      <c r="BM16" s="16">
        <v>0.11376556533702065</v>
      </c>
      <c r="BN16" s="16">
        <v>0.21029339168279004</v>
      </c>
      <c r="BO16" s="16">
        <v>0.42857142857142594</v>
      </c>
      <c r="BP16" s="16">
        <v>1.4999999999999951</v>
      </c>
      <c r="BQ16" s="16" t="s">
        <v>1600</v>
      </c>
      <c r="BR16" s="16" t="s">
        <v>1600</v>
      </c>
      <c r="BS16" s="16" t="s">
        <v>1600</v>
      </c>
      <c r="BT16" s="16" t="s">
        <v>1600</v>
      </c>
    </row>
    <row r="17" spans="1:72" x14ac:dyDescent="0.35">
      <c r="A17">
        <v>5</v>
      </c>
      <c r="B17" t="s">
        <v>146</v>
      </c>
      <c r="C17" t="b">
        <v>0</v>
      </c>
      <c r="D17" t="s">
        <v>1600</v>
      </c>
      <c r="E17" s="1" t="s">
        <v>1600</v>
      </c>
      <c r="F17" s="16" t="s">
        <v>1600</v>
      </c>
      <c r="G17" s="16" t="s">
        <v>1600</v>
      </c>
      <c r="H17" t="s">
        <v>1600</v>
      </c>
      <c r="I17" s="16" t="s">
        <v>1600</v>
      </c>
      <c r="J17" s="16" t="s">
        <v>1600</v>
      </c>
      <c r="K17" s="16" t="s">
        <v>1600</v>
      </c>
      <c r="L17" s="16" t="s">
        <v>1600</v>
      </c>
      <c r="M17" s="16" t="s">
        <v>1600</v>
      </c>
      <c r="N17" s="16" t="s">
        <v>1600</v>
      </c>
      <c r="O17" s="16" t="s">
        <v>1600</v>
      </c>
      <c r="P17" s="16" t="s">
        <v>1600</v>
      </c>
      <c r="Q17" s="16" t="s">
        <v>1600</v>
      </c>
      <c r="R17" s="16" t="s">
        <v>1600</v>
      </c>
      <c r="S17" s="16" t="s">
        <v>1600</v>
      </c>
      <c r="T17" s="16" t="s">
        <v>1600</v>
      </c>
      <c r="U17" s="16" t="s">
        <v>1600</v>
      </c>
      <c r="V17" s="16" t="s">
        <v>1600</v>
      </c>
      <c r="W17" s="16" t="s">
        <v>1600</v>
      </c>
      <c r="X17" s="16" t="s">
        <v>1600</v>
      </c>
      <c r="Y17" s="16" t="s">
        <v>1600</v>
      </c>
      <c r="Z17" s="16" t="s">
        <v>1600</v>
      </c>
      <c r="AA17" s="16" t="s">
        <v>1600</v>
      </c>
      <c r="AB17" s="16" t="s">
        <v>1600</v>
      </c>
      <c r="AC17" s="16" t="s">
        <v>1600</v>
      </c>
      <c r="AD17" s="16" t="s">
        <v>1600</v>
      </c>
      <c r="AE17" s="16" t="s">
        <v>1600</v>
      </c>
      <c r="AF17" s="16" t="s">
        <v>1600</v>
      </c>
      <c r="AG17" s="16" t="s">
        <v>1600</v>
      </c>
      <c r="AH17" s="16" t="s">
        <v>1600</v>
      </c>
      <c r="AI17" s="16" t="s">
        <v>1600</v>
      </c>
      <c r="AJ17" s="16" t="s">
        <v>1600</v>
      </c>
      <c r="AK17" s="16" t="s">
        <v>1600</v>
      </c>
      <c r="AL17" s="16" t="s">
        <v>1600</v>
      </c>
      <c r="AM17" s="16" t="s">
        <v>1600</v>
      </c>
      <c r="AN17" s="16" t="s">
        <v>1600</v>
      </c>
      <c r="AO17" s="16" t="s">
        <v>1600</v>
      </c>
      <c r="AP17" s="16" t="s">
        <v>1600</v>
      </c>
      <c r="AQ17" s="16" t="s">
        <v>1600</v>
      </c>
      <c r="AR17" s="16" t="s">
        <v>1600</v>
      </c>
      <c r="AS17" s="16" t="s">
        <v>1600</v>
      </c>
      <c r="AT17" s="16" t="s">
        <v>1600</v>
      </c>
      <c r="AU17" s="16" t="s">
        <v>1600</v>
      </c>
      <c r="AV17" s="16" t="s">
        <v>1600</v>
      </c>
      <c r="AW17" s="16" t="s">
        <v>1600</v>
      </c>
      <c r="AX17" s="16" t="s">
        <v>1600</v>
      </c>
      <c r="AY17" s="16" t="s">
        <v>1600</v>
      </c>
      <c r="AZ17" s="16" t="s">
        <v>1600</v>
      </c>
      <c r="BA17" s="16" t="s">
        <v>1600</v>
      </c>
      <c r="BB17" s="16" t="s">
        <v>1600</v>
      </c>
      <c r="BC17" s="16" t="s">
        <v>1600</v>
      </c>
      <c r="BD17" s="16" t="s">
        <v>1600</v>
      </c>
      <c r="BE17" s="16" t="s">
        <v>1600</v>
      </c>
      <c r="BF17" s="16" t="s">
        <v>1600</v>
      </c>
      <c r="BG17" s="16" t="s">
        <v>1600</v>
      </c>
      <c r="BH17" s="16" t="s">
        <v>1600</v>
      </c>
      <c r="BI17" s="16" t="s">
        <v>1600</v>
      </c>
      <c r="BJ17" s="16" t="s">
        <v>1600</v>
      </c>
      <c r="BK17" s="16" t="s">
        <v>1600</v>
      </c>
      <c r="BL17" s="16" t="s">
        <v>1600</v>
      </c>
      <c r="BM17" s="16" t="s">
        <v>1600</v>
      </c>
      <c r="BN17" s="16" t="s">
        <v>1600</v>
      </c>
      <c r="BO17" s="16" t="s">
        <v>1600</v>
      </c>
      <c r="BP17" s="16" t="s">
        <v>1600</v>
      </c>
      <c r="BQ17" s="16" t="s">
        <v>1600</v>
      </c>
      <c r="BR17" s="16" t="s">
        <v>1600</v>
      </c>
      <c r="BS17" s="16" t="s">
        <v>1600</v>
      </c>
      <c r="BT17" s="16" t="s">
        <v>1600</v>
      </c>
    </row>
    <row r="18" spans="1:72" x14ac:dyDescent="0.35">
      <c r="A18">
        <v>6</v>
      </c>
      <c r="B18" t="s">
        <v>171</v>
      </c>
      <c r="C18" t="b">
        <v>0</v>
      </c>
      <c r="D18" t="s">
        <v>1600</v>
      </c>
      <c r="E18" s="1" t="s">
        <v>1600</v>
      </c>
      <c r="F18" s="16" t="s">
        <v>1600</v>
      </c>
      <c r="G18" s="16" t="s">
        <v>1600</v>
      </c>
      <c r="H18" t="s">
        <v>1600</v>
      </c>
      <c r="I18" s="16" t="s">
        <v>1600</v>
      </c>
      <c r="J18" s="16" t="s">
        <v>1600</v>
      </c>
      <c r="K18" s="16" t="s">
        <v>1600</v>
      </c>
      <c r="L18" s="16" t="s">
        <v>1600</v>
      </c>
      <c r="M18" s="16" t="s">
        <v>1600</v>
      </c>
      <c r="N18" s="16" t="s">
        <v>1600</v>
      </c>
      <c r="O18" s="16" t="s">
        <v>1600</v>
      </c>
      <c r="P18" s="16" t="s">
        <v>1600</v>
      </c>
      <c r="Q18" s="16" t="s">
        <v>1600</v>
      </c>
      <c r="R18" s="16" t="s">
        <v>1600</v>
      </c>
      <c r="S18" s="16" t="s">
        <v>1600</v>
      </c>
      <c r="T18" s="16" t="s">
        <v>1600</v>
      </c>
      <c r="U18" s="16" t="s">
        <v>1600</v>
      </c>
      <c r="V18" s="16" t="s">
        <v>1600</v>
      </c>
      <c r="W18" s="16" t="s">
        <v>1600</v>
      </c>
      <c r="X18" s="16" t="s">
        <v>1600</v>
      </c>
      <c r="Y18" s="16" t="s">
        <v>1600</v>
      </c>
      <c r="Z18" s="16" t="s">
        <v>1600</v>
      </c>
      <c r="AA18" s="16" t="s">
        <v>1600</v>
      </c>
      <c r="AB18" s="16" t="s">
        <v>1600</v>
      </c>
      <c r="AC18" s="16" t="s">
        <v>1600</v>
      </c>
      <c r="AD18" s="16" t="s">
        <v>1600</v>
      </c>
      <c r="AE18" s="16" t="s">
        <v>1600</v>
      </c>
      <c r="AF18" s="16" t="s">
        <v>1600</v>
      </c>
      <c r="AG18" s="16" t="s">
        <v>1600</v>
      </c>
      <c r="AH18" s="16" t="s">
        <v>1600</v>
      </c>
      <c r="AI18" s="16" t="s">
        <v>1600</v>
      </c>
      <c r="AJ18" s="16" t="s">
        <v>1600</v>
      </c>
      <c r="AK18" s="16" t="s">
        <v>1600</v>
      </c>
      <c r="AL18" s="16" t="s">
        <v>1600</v>
      </c>
      <c r="AM18" s="16" t="s">
        <v>1600</v>
      </c>
      <c r="AN18" s="16" t="s">
        <v>1600</v>
      </c>
      <c r="AO18" s="16" t="s">
        <v>1600</v>
      </c>
      <c r="AP18" s="16" t="s">
        <v>1600</v>
      </c>
      <c r="AQ18" s="16" t="s">
        <v>1600</v>
      </c>
      <c r="AR18" s="16" t="s">
        <v>1600</v>
      </c>
      <c r="AS18" s="16" t="s">
        <v>1600</v>
      </c>
      <c r="AT18" s="16" t="s">
        <v>1600</v>
      </c>
      <c r="AU18" s="16" t="s">
        <v>1600</v>
      </c>
      <c r="AV18" s="16" t="s">
        <v>1600</v>
      </c>
      <c r="AW18" s="16" t="s">
        <v>1600</v>
      </c>
      <c r="AX18" s="16" t="s">
        <v>1600</v>
      </c>
      <c r="AY18" s="16" t="s">
        <v>1600</v>
      </c>
      <c r="AZ18" s="16" t="s">
        <v>1600</v>
      </c>
      <c r="BA18" s="16" t="s">
        <v>1600</v>
      </c>
      <c r="BB18" s="16" t="s">
        <v>1600</v>
      </c>
      <c r="BC18" s="16" t="s">
        <v>1600</v>
      </c>
      <c r="BD18" s="16" t="s">
        <v>1600</v>
      </c>
      <c r="BE18" s="16" t="s">
        <v>1600</v>
      </c>
      <c r="BF18" s="16" t="s">
        <v>1600</v>
      </c>
      <c r="BG18" s="16" t="s">
        <v>1600</v>
      </c>
      <c r="BH18" s="16" t="s">
        <v>1600</v>
      </c>
      <c r="BI18" s="16" t="s">
        <v>1600</v>
      </c>
      <c r="BJ18" s="16" t="s">
        <v>1600</v>
      </c>
      <c r="BK18" s="16" t="s">
        <v>1600</v>
      </c>
      <c r="BL18" s="16" t="s">
        <v>1600</v>
      </c>
      <c r="BM18" s="16" t="s">
        <v>1600</v>
      </c>
      <c r="BN18" s="16" t="s">
        <v>1600</v>
      </c>
      <c r="BO18" s="16" t="s">
        <v>1600</v>
      </c>
      <c r="BP18" s="16" t="s">
        <v>1600</v>
      </c>
      <c r="BQ18" s="16" t="s">
        <v>1600</v>
      </c>
      <c r="BR18" s="16" t="s">
        <v>1600</v>
      </c>
      <c r="BS18" s="16" t="s">
        <v>1600</v>
      </c>
      <c r="BT18" s="16" t="s">
        <v>1600</v>
      </c>
    </row>
    <row r="19" spans="1:72" x14ac:dyDescent="0.35">
      <c r="A19">
        <v>7</v>
      </c>
      <c r="B19" t="s">
        <v>148</v>
      </c>
      <c r="C19" t="b">
        <v>0</v>
      </c>
      <c r="D19" t="s">
        <v>1600</v>
      </c>
      <c r="E19" s="1" t="s">
        <v>1600</v>
      </c>
      <c r="F19" s="16" t="s">
        <v>1600</v>
      </c>
      <c r="G19" s="16" t="s">
        <v>1600</v>
      </c>
      <c r="H19" t="s">
        <v>1600</v>
      </c>
      <c r="I19" s="16" t="s">
        <v>1600</v>
      </c>
      <c r="J19" s="16" t="s">
        <v>1600</v>
      </c>
      <c r="K19" s="16" t="s">
        <v>1600</v>
      </c>
      <c r="L19" s="16" t="s">
        <v>1600</v>
      </c>
      <c r="M19" s="16" t="s">
        <v>1600</v>
      </c>
      <c r="N19" s="16" t="s">
        <v>1600</v>
      </c>
      <c r="O19" s="16" t="s">
        <v>1600</v>
      </c>
      <c r="P19" s="16" t="s">
        <v>1600</v>
      </c>
      <c r="Q19" s="16" t="s">
        <v>1600</v>
      </c>
      <c r="R19" s="16" t="s">
        <v>1600</v>
      </c>
      <c r="S19" s="16" t="s">
        <v>1600</v>
      </c>
      <c r="T19" s="16" t="s">
        <v>1600</v>
      </c>
      <c r="U19" s="16" t="s">
        <v>1600</v>
      </c>
      <c r="V19" s="16" t="s">
        <v>1600</v>
      </c>
      <c r="W19" s="16" t="s">
        <v>1600</v>
      </c>
      <c r="X19" s="16" t="s">
        <v>1600</v>
      </c>
      <c r="Y19" s="16" t="s">
        <v>1600</v>
      </c>
      <c r="Z19" s="16" t="s">
        <v>1600</v>
      </c>
      <c r="AA19" s="16" t="s">
        <v>1600</v>
      </c>
      <c r="AB19" s="16" t="s">
        <v>1600</v>
      </c>
      <c r="AC19" s="16" t="s">
        <v>1600</v>
      </c>
      <c r="AD19" s="16" t="s">
        <v>1600</v>
      </c>
      <c r="AE19" s="16" t="s">
        <v>1600</v>
      </c>
      <c r="AF19" s="16" t="s">
        <v>1600</v>
      </c>
      <c r="AG19" s="16" t="s">
        <v>1600</v>
      </c>
      <c r="AH19" s="16" t="s">
        <v>1600</v>
      </c>
      <c r="AI19" s="16" t="s">
        <v>1600</v>
      </c>
      <c r="AJ19" s="16" t="s">
        <v>1600</v>
      </c>
      <c r="AK19" s="16" t="s">
        <v>1600</v>
      </c>
      <c r="AL19" s="16" t="s">
        <v>1600</v>
      </c>
      <c r="AM19" s="16" t="s">
        <v>1600</v>
      </c>
      <c r="AN19" s="16" t="s">
        <v>1600</v>
      </c>
      <c r="AO19" s="16" t="s">
        <v>1600</v>
      </c>
      <c r="AP19" s="16" t="s">
        <v>1600</v>
      </c>
      <c r="AQ19" s="16" t="s">
        <v>1600</v>
      </c>
      <c r="AR19" s="16" t="s">
        <v>1600</v>
      </c>
      <c r="AS19" s="16" t="s">
        <v>1600</v>
      </c>
      <c r="AT19" s="16" t="s">
        <v>1600</v>
      </c>
      <c r="AU19" s="16" t="s">
        <v>1600</v>
      </c>
      <c r="AV19" s="16" t="s">
        <v>1600</v>
      </c>
      <c r="AW19" s="16" t="s">
        <v>1600</v>
      </c>
      <c r="AX19" s="16" t="s">
        <v>1600</v>
      </c>
      <c r="AY19" s="16" t="s">
        <v>1600</v>
      </c>
      <c r="AZ19" s="16" t="s">
        <v>1600</v>
      </c>
      <c r="BA19" s="16" t="s">
        <v>1600</v>
      </c>
      <c r="BB19" s="16" t="s">
        <v>1600</v>
      </c>
      <c r="BC19" s="16" t="s">
        <v>1600</v>
      </c>
      <c r="BD19" s="16" t="s">
        <v>1600</v>
      </c>
      <c r="BE19" s="16" t="s">
        <v>1600</v>
      </c>
      <c r="BF19" s="16" t="s">
        <v>1600</v>
      </c>
      <c r="BG19" s="16" t="s">
        <v>1600</v>
      </c>
      <c r="BH19" s="16" t="s">
        <v>1600</v>
      </c>
      <c r="BI19" s="16" t="s">
        <v>1600</v>
      </c>
      <c r="BJ19" s="16" t="s">
        <v>1600</v>
      </c>
      <c r="BK19" s="16" t="s">
        <v>1600</v>
      </c>
      <c r="BL19" s="16" t="s">
        <v>1600</v>
      </c>
      <c r="BM19" s="16" t="s">
        <v>1600</v>
      </c>
      <c r="BN19" s="16" t="s">
        <v>1600</v>
      </c>
      <c r="BO19" s="16" t="s">
        <v>1600</v>
      </c>
      <c r="BP19" s="16" t="s">
        <v>1600</v>
      </c>
      <c r="BQ19" s="16" t="s">
        <v>1600</v>
      </c>
      <c r="BR19" s="16" t="s">
        <v>1600</v>
      </c>
      <c r="BS19" s="16" t="s">
        <v>1600</v>
      </c>
      <c r="BT19" s="16" t="s">
        <v>1600</v>
      </c>
    </row>
    <row r="20" spans="1:72" x14ac:dyDescent="0.35">
      <c r="A20">
        <v>8</v>
      </c>
      <c r="B20" t="s">
        <v>174</v>
      </c>
      <c r="C20" t="b">
        <v>1</v>
      </c>
      <c r="D20" t="b">
        <v>1</v>
      </c>
      <c r="E20" s="1">
        <v>33.160478223312644</v>
      </c>
      <c r="F20" s="16">
        <v>1.1401051777120985</v>
      </c>
      <c r="G20" s="16">
        <v>2.5714285714285703</v>
      </c>
      <c r="H20" t="s">
        <v>1926</v>
      </c>
      <c r="I20" s="16">
        <v>0</v>
      </c>
      <c r="J20" s="16">
        <v>0</v>
      </c>
      <c r="K20" s="16">
        <v>0</v>
      </c>
      <c r="L20" s="16" t="s">
        <v>1600</v>
      </c>
      <c r="M20" s="16" t="s">
        <v>1600</v>
      </c>
      <c r="N20" s="16">
        <v>0.14522312563038042</v>
      </c>
      <c r="O20" s="16">
        <v>0.33735683439067077</v>
      </c>
      <c r="P20" s="16">
        <v>0.16799691333900846</v>
      </c>
      <c r="Q20" s="16">
        <v>2.1851839603837346</v>
      </c>
      <c r="R20" s="16">
        <v>0</v>
      </c>
      <c r="S20" s="16" t="s">
        <v>1600</v>
      </c>
      <c r="T20" s="16">
        <v>0</v>
      </c>
      <c r="U20" s="16">
        <v>0.1111111111111116</v>
      </c>
      <c r="V20" s="16">
        <v>1.2222222222222232</v>
      </c>
      <c r="W20" s="16">
        <v>5.3215077605322403E-2</v>
      </c>
      <c r="X20" s="16">
        <v>0.19047619047619135</v>
      </c>
      <c r="Y20" s="16">
        <v>0</v>
      </c>
      <c r="Z20" s="16">
        <v>0</v>
      </c>
      <c r="AA20" s="16">
        <v>0.11847956683882876</v>
      </c>
      <c r="AB20" s="16">
        <v>0.17603990955747806</v>
      </c>
      <c r="AC20" s="16">
        <v>0.17945648112268198</v>
      </c>
      <c r="AD20" s="16" t="s">
        <v>1600</v>
      </c>
      <c r="AE20" s="16">
        <v>0.1500676152499858</v>
      </c>
      <c r="AF20" s="16" t="s">
        <v>1600</v>
      </c>
      <c r="AG20" s="16">
        <v>0.89009047679692777</v>
      </c>
      <c r="AH20" s="16" t="s">
        <v>1600</v>
      </c>
      <c r="AI20" s="16">
        <v>0.36569417620123357</v>
      </c>
      <c r="AJ20" s="16">
        <v>0.38904999012288366</v>
      </c>
      <c r="AK20" s="16">
        <v>0.25014499111059552</v>
      </c>
      <c r="AL20" s="16" t="s">
        <v>1600</v>
      </c>
      <c r="AM20" s="16">
        <v>6.2443538574381341E-2</v>
      </c>
      <c r="AN20" s="16">
        <v>0.12626646728346258</v>
      </c>
      <c r="AO20" s="16">
        <v>1.0273525337160208</v>
      </c>
      <c r="AP20" s="16">
        <v>0.3157894736842104</v>
      </c>
      <c r="AQ20" s="16">
        <v>2.5714285714285703</v>
      </c>
      <c r="AR20" s="16">
        <v>0</v>
      </c>
      <c r="AS20" s="16">
        <v>0</v>
      </c>
      <c r="AT20" s="16">
        <v>0</v>
      </c>
      <c r="AU20" s="16">
        <v>0.38888888888888951</v>
      </c>
      <c r="AV20" s="16">
        <v>0.66666613213847148</v>
      </c>
      <c r="AW20" s="16" t="s">
        <v>1600</v>
      </c>
      <c r="AX20" s="16" t="s">
        <v>1600</v>
      </c>
      <c r="AY20" s="16" t="s">
        <v>1600</v>
      </c>
      <c r="AZ20" s="16">
        <v>0.66666666666666985</v>
      </c>
      <c r="BA20" s="16">
        <v>1</v>
      </c>
      <c r="BB20" s="16">
        <v>0</v>
      </c>
      <c r="BC20" s="16">
        <v>1.5042857840934478</v>
      </c>
      <c r="BD20" s="16">
        <v>0</v>
      </c>
      <c r="BE20" s="16">
        <v>0.67301969661361105</v>
      </c>
      <c r="BF20" s="16">
        <v>0.32429439755997369</v>
      </c>
      <c r="BG20" s="16">
        <v>1.6666666666666665</v>
      </c>
      <c r="BH20" s="16">
        <v>0.33333333333333326</v>
      </c>
      <c r="BI20" s="16" t="s">
        <v>1600</v>
      </c>
      <c r="BJ20" s="16">
        <v>0.11132850768857816</v>
      </c>
      <c r="BK20" s="16">
        <v>0.35692526536896207</v>
      </c>
      <c r="BL20" s="16">
        <v>0.58761215384082433</v>
      </c>
      <c r="BM20" s="16">
        <v>0.25000000000000178</v>
      </c>
      <c r="BN20" s="16">
        <v>0.20757597968005737</v>
      </c>
      <c r="BO20" s="16">
        <v>0.42857142857142905</v>
      </c>
      <c r="BP20" s="16">
        <v>1.5000000000000036</v>
      </c>
      <c r="BQ20" s="16" t="s">
        <v>1600</v>
      </c>
      <c r="BR20" s="16" t="s">
        <v>1600</v>
      </c>
      <c r="BS20" s="16" t="s">
        <v>1600</v>
      </c>
      <c r="BT20" s="16" t="s">
        <v>1600</v>
      </c>
    </row>
    <row r="21" spans="1:72" x14ac:dyDescent="0.35">
      <c r="A21">
        <v>9</v>
      </c>
      <c r="B21" t="s">
        <v>173</v>
      </c>
      <c r="C21" t="b">
        <v>1</v>
      </c>
      <c r="D21" t="b">
        <v>1</v>
      </c>
      <c r="E21" s="1">
        <v>13.669849736461401</v>
      </c>
      <c r="F21" s="16">
        <v>1.2318329726728066</v>
      </c>
      <c r="G21" s="16">
        <v>2.8046481325921468</v>
      </c>
      <c r="H21" t="s">
        <v>1926</v>
      </c>
      <c r="I21" s="16">
        <v>0</v>
      </c>
      <c r="J21" s="16">
        <v>0</v>
      </c>
      <c r="K21" s="16">
        <v>6.5301477125801588E-2</v>
      </c>
      <c r="L21" s="16">
        <v>0.10605533814082224</v>
      </c>
      <c r="M21" s="16">
        <v>0.51422605093536555</v>
      </c>
      <c r="N21" s="16" t="s">
        <v>1600</v>
      </c>
      <c r="O21" s="16" t="s">
        <v>1600</v>
      </c>
      <c r="P21" s="16">
        <v>0.27644464046265549</v>
      </c>
      <c r="Q21" s="16">
        <v>2.476334094127794</v>
      </c>
      <c r="R21" s="16">
        <v>0</v>
      </c>
      <c r="S21" s="16">
        <v>0.15395045650513417</v>
      </c>
      <c r="T21" s="16">
        <v>0.15395045650513417</v>
      </c>
      <c r="U21" s="16">
        <v>0.21240142568523179</v>
      </c>
      <c r="V21" s="16">
        <v>1.9056003346084744</v>
      </c>
      <c r="W21" s="16">
        <v>0.13502545680118261</v>
      </c>
      <c r="X21" s="16">
        <v>0.32034118653744237</v>
      </c>
      <c r="Y21" s="16">
        <v>8.878332132018496E-3</v>
      </c>
      <c r="Z21" s="16">
        <v>1.7776341608423341E-2</v>
      </c>
      <c r="AA21" s="16">
        <v>0.22227567600810039</v>
      </c>
      <c r="AB21" s="16">
        <v>0.30044416709337463</v>
      </c>
      <c r="AC21" s="16">
        <v>0.13835233745796338</v>
      </c>
      <c r="AD21" s="16">
        <v>0</v>
      </c>
      <c r="AE21" s="16">
        <v>0.13449830105588068</v>
      </c>
      <c r="AF21" s="16">
        <v>0.28922293204807037</v>
      </c>
      <c r="AG21" s="16">
        <v>0.15978568523915082</v>
      </c>
      <c r="AH21" s="16">
        <v>6.5301477125801588E-2</v>
      </c>
      <c r="AI21" s="16">
        <v>0.49036094994152646</v>
      </c>
      <c r="AJ21" s="16">
        <v>0.51840540290070702</v>
      </c>
      <c r="AK21" s="16">
        <v>0.22603878830828439</v>
      </c>
      <c r="AL21" s="16">
        <v>0.2035207001855095</v>
      </c>
      <c r="AM21" s="16">
        <v>4.7011232040989004E-2</v>
      </c>
      <c r="AN21" s="16">
        <v>0.31686804349378805</v>
      </c>
      <c r="AO21" s="16">
        <v>1.3698859149789762</v>
      </c>
      <c r="AP21" s="16">
        <v>0.40171246990237086</v>
      </c>
      <c r="AQ21" s="16">
        <v>2.8046481325921468</v>
      </c>
      <c r="AR21" s="16">
        <v>6.5301477125801588E-2</v>
      </c>
      <c r="AS21" s="16">
        <v>6.5301477125801588E-2</v>
      </c>
      <c r="AT21" s="16">
        <v>1.4801841296013585E-2</v>
      </c>
      <c r="AU21" s="16">
        <v>0.4795853848969458</v>
      </c>
      <c r="AV21" s="16">
        <v>0.57706705220261245</v>
      </c>
      <c r="AW21" s="16">
        <v>9.9871709533047914E-2</v>
      </c>
      <c r="AX21" s="16">
        <v>0.25329585544211941</v>
      </c>
      <c r="AY21" s="16">
        <v>0.37458255113006689</v>
      </c>
      <c r="AZ21" s="16">
        <v>0.57707231342566745</v>
      </c>
      <c r="BA21" s="16">
        <v>0.84295136541899773</v>
      </c>
      <c r="BB21" s="16">
        <v>6.5301477125801588E-2</v>
      </c>
      <c r="BC21" s="16">
        <v>1.6666910859968866</v>
      </c>
      <c r="BD21" s="16">
        <v>6.5301477125801588E-2</v>
      </c>
      <c r="BE21" s="16">
        <v>1.2468629273103322</v>
      </c>
      <c r="BF21" s="16">
        <v>0.16165386254157554</v>
      </c>
      <c r="BG21" s="16">
        <v>1.3350306932013329</v>
      </c>
      <c r="BH21" s="16">
        <v>0.29650572840339939</v>
      </c>
      <c r="BI21" s="16">
        <v>6.5301477125801588E-2</v>
      </c>
      <c r="BJ21" s="16">
        <v>9.9878024585391634E-2</v>
      </c>
      <c r="BK21" s="16">
        <v>0.36132914487624967</v>
      </c>
      <c r="BL21" s="16">
        <v>0.83932000513760929</v>
      </c>
      <c r="BM21" s="16">
        <v>0.22392554156098665</v>
      </c>
      <c r="BN21" s="16">
        <v>0.18787221481488836</v>
      </c>
      <c r="BO21" s="16">
        <v>0.5218592530368602</v>
      </c>
      <c r="BP21" s="16">
        <v>1.6632536928145045</v>
      </c>
      <c r="BQ21" s="16" t="s">
        <v>1600</v>
      </c>
      <c r="BR21" s="16" t="s">
        <v>1600</v>
      </c>
      <c r="BS21" s="16" t="s">
        <v>1600</v>
      </c>
      <c r="BT21" s="16" t="s">
        <v>1600</v>
      </c>
    </row>
    <row r="22" spans="1:72" x14ac:dyDescent="0.35">
      <c r="A22">
        <v>10</v>
      </c>
      <c r="B22" t="s">
        <v>1887</v>
      </c>
      <c r="C22" t="b">
        <v>0</v>
      </c>
      <c r="D22" t="s">
        <v>1600</v>
      </c>
      <c r="E22" s="1" t="s">
        <v>1600</v>
      </c>
      <c r="F22" s="16" t="s">
        <v>1600</v>
      </c>
      <c r="G22" s="16" t="s">
        <v>1600</v>
      </c>
      <c r="H22" t="s">
        <v>1600</v>
      </c>
      <c r="I22" s="16" t="s">
        <v>1600</v>
      </c>
      <c r="J22" s="16" t="s">
        <v>1600</v>
      </c>
      <c r="K22" s="16" t="s">
        <v>1600</v>
      </c>
      <c r="L22" s="16" t="s">
        <v>1600</v>
      </c>
      <c r="M22" s="16" t="s">
        <v>1600</v>
      </c>
      <c r="N22" s="16" t="s">
        <v>1600</v>
      </c>
      <c r="O22" s="16" t="s">
        <v>1600</v>
      </c>
      <c r="P22" s="16" t="s">
        <v>1600</v>
      </c>
      <c r="Q22" s="16" t="s">
        <v>1600</v>
      </c>
      <c r="R22" s="16" t="s">
        <v>1600</v>
      </c>
      <c r="S22" s="16" t="s">
        <v>1600</v>
      </c>
      <c r="T22" s="16" t="s">
        <v>1600</v>
      </c>
      <c r="U22" s="16" t="s">
        <v>1600</v>
      </c>
      <c r="V22" s="16" t="s">
        <v>1600</v>
      </c>
      <c r="W22" s="16" t="s">
        <v>1600</v>
      </c>
      <c r="X22" s="16" t="s">
        <v>1600</v>
      </c>
      <c r="Y22" s="16" t="s">
        <v>1600</v>
      </c>
      <c r="Z22" s="16" t="s">
        <v>1600</v>
      </c>
      <c r="AA22" s="16" t="s">
        <v>1600</v>
      </c>
      <c r="AB22" s="16" t="s">
        <v>1600</v>
      </c>
      <c r="AC22" s="16" t="s">
        <v>1600</v>
      </c>
      <c r="AD22" s="16" t="s">
        <v>1600</v>
      </c>
      <c r="AE22" s="16" t="s">
        <v>1600</v>
      </c>
      <c r="AF22" s="16" t="s">
        <v>1600</v>
      </c>
      <c r="AG22" s="16" t="s">
        <v>1600</v>
      </c>
      <c r="AH22" s="16" t="s">
        <v>1600</v>
      </c>
      <c r="AI22" s="16" t="s">
        <v>1600</v>
      </c>
      <c r="AJ22" s="16" t="s">
        <v>1600</v>
      </c>
      <c r="AK22" s="16" t="s">
        <v>1600</v>
      </c>
      <c r="AL22" s="16" t="s">
        <v>1600</v>
      </c>
      <c r="AM22" s="16" t="s">
        <v>1600</v>
      </c>
      <c r="AN22" s="16" t="s">
        <v>1600</v>
      </c>
      <c r="AO22" s="16" t="s">
        <v>1600</v>
      </c>
      <c r="AP22" s="16" t="s">
        <v>1600</v>
      </c>
      <c r="AQ22" s="16" t="s">
        <v>1600</v>
      </c>
      <c r="AR22" s="16" t="s">
        <v>1600</v>
      </c>
      <c r="AS22" s="16" t="s">
        <v>1600</v>
      </c>
      <c r="AT22" s="16" t="s">
        <v>1600</v>
      </c>
      <c r="AU22" s="16" t="s">
        <v>1600</v>
      </c>
      <c r="AV22" s="16" t="s">
        <v>1600</v>
      </c>
      <c r="AW22" s="16" t="s">
        <v>1600</v>
      </c>
      <c r="AX22" s="16" t="s">
        <v>1600</v>
      </c>
      <c r="AY22" s="16" t="s">
        <v>1600</v>
      </c>
      <c r="AZ22" s="16" t="s">
        <v>1600</v>
      </c>
      <c r="BA22" s="16" t="s">
        <v>1600</v>
      </c>
      <c r="BB22" s="16" t="s">
        <v>1600</v>
      </c>
      <c r="BC22" s="16" t="s">
        <v>1600</v>
      </c>
      <c r="BD22" s="16" t="s">
        <v>1600</v>
      </c>
      <c r="BE22" s="16" t="s">
        <v>1600</v>
      </c>
      <c r="BF22" s="16" t="s">
        <v>1600</v>
      </c>
      <c r="BG22" s="16" t="s">
        <v>1600</v>
      </c>
      <c r="BH22" s="16" t="s">
        <v>1600</v>
      </c>
      <c r="BI22" s="16" t="s">
        <v>1600</v>
      </c>
      <c r="BJ22" s="16" t="s">
        <v>1600</v>
      </c>
      <c r="BK22" s="16" t="s">
        <v>1600</v>
      </c>
      <c r="BL22" s="16" t="s">
        <v>1600</v>
      </c>
      <c r="BM22" s="16" t="s">
        <v>1600</v>
      </c>
      <c r="BN22" s="16" t="s">
        <v>1600</v>
      </c>
      <c r="BO22" s="16" t="s">
        <v>1600</v>
      </c>
      <c r="BP22" s="16" t="s">
        <v>1600</v>
      </c>
      <c r="BQ22" s="16" t="s">
        <v>1600</v>
      </c>
      <c r="BR22" s="16" t="s">
        <v>1600</v>
      </c>
      <c r="BS22" s="16" t="s">
        <v>1600</v>
      </c>
      <c r="BT22" s="16" t="s">
        <v>1600</v>
      </c>
    </row>
    <row r="23" spans="1:72" x14ac:dyDescent="0.35">
      <c r="A23">
        <v>11</v>
      </c>
      <c r="B23" t="s">
        <v>377</v>
      </c>
      <c r="C23" t="b">
        <v>1</v>
      </c>
      <c r="D23" t="b">
        <v>0</v>
      </c>
      <c r="E23" s="1">
        <v>33.298411618873438</v>
      </c>
      <c r="F23" s="16">
        <v>1.2201313900681361</v>
      </c>
      <c r="G23" s="16">
        <v>2.8201752210860707</v>
      </c>
      <c r="H23" t="s">
        <v>1799</v>
      </c>
      <c r="I23" s="16">
        <v>0</v>
      </c>
      <c r="J23" s="16">
        <v>0</v>
      </c>
      <c r="K23" s="16">
        <v>0</v>
      </c>
      <c r="L23" s="16">
        <v>6.0980953412857364E-2</v>
      </c>
      <c r="M23" s="16">
        <v>0.2555887413780551</v>
      </c>
      <c r="N23" s="16">
        <v>0.26529647773604581</v>
      </c>
      <c r="O23" s="16">
        <v>0.65125030216804869</v>
      </c>
      <c r="P23" s="16">
        <v>0.2395217993383103</v>
      </c>
      <c r="Q23" s="16">
        <v>2.3765228188008645</v>
      </c>
      <c r="R23" s="16">
        <v>0</v>
      </c>
      <c r="S23" s="16">
        <v>0.19698251093327945</v>
      </c>
      <c r="T23" s="16">
        <v>0.19698251093327945</v>
      </c>
      <c r="U23" s="16">
        <v>0.17745639586824047</v>
      </c>
      <c r="V23" s="16">
        <v>2.8201752210860707</v>
      </c>
      <c r="W23" s="16">
        <v>8.3000395657183867E-2</v>
      </c>
      <c r="X23" s="16">
        <v>0.31328502643318723</v>
      </c>
      <c r="Y23" s="16">
        <v>2.0691497284100802E-2</v>
      </c>
      <c r="Z23" s="16">
        <v>4.2049323335909383E-2</v>
      </c>
      <c r="AA23" s="16">
        <v>0.18964188096136181</v>
      </c>
      <c r="AB23" s="16">
        <v>0.28782456108872045</v>
      </c>
      <c r="AC23" s="16">
        <v>0.13225295210187094</v>
      </c>
      <c r="AD23" s="16">
        <v>8.1865704305879916E-2</v>
      </c>
      <c r="AE23" s="16">
        <v>0.14949619901032207</v>
      </c>
      <c r="AF23" s="16">
        <v>0.28555210391220953</v>
      </c>
      <c r="AG23" s="16">
        <v>0.44595029527551544</v>
      </c>
      <c r="AH23" s="16">
        <v>0</v>
      </c>
      <c r="AI23" s="16">
        <v>0.44974448353423613</v>
      </c>
      <c r="AJ23" s="16">
        <v>0.4749315023384526</v>
      </c>
      <c r="AK23" s="16">
        <v>0.25259711454799394</v>
      </c>
      <c r="AL23" s="16">
        <v>0.28544216733266725</v>
      </c>
      <c r="AM23" s="16">
        <v>3.2450690509826963E-2</v>
      </c>
      <c r="AN23" s="16">
        <v>0.18986201223854349</v>
      </c>
      <c r="AO23" s="16">
        <v>1.1408311885979967</v>
      </c>
      <c r="AP23" s="16">
        <v>0.31578947368421151</v>
      </c>
      <c r="AQ23" s="16">
        <v>2.5714285714285698</v>
      </c>
      <c r="AR23" s="16">
        <v>0</v>
      </c>
      <c r="AS23" s="16">
        <v>0</v>
      </c>
      <c r="AT23" s="16">
        <v>3.4832964733675364E-2</v>
      </c>
      <c r="AU23" s="16">
        <v>0.38888888888888862</v>
      </c>
      <c r="AV23" s="16">
        <v>0.66666447325270051</v>
      </c>
      <c r="AW23" s="16">
        <v>7.0031073503607821E-2</v>
      </c>
      <c r="AX23" s="16">
        <v>0.17647058823529349</v>
      </c>
      <c r="AY23" s="16">
        <v>0.29032258064516325</v>
      </c>
      <c r="AZ23" s="16">
        <v>0.66666666666666496</v>
      </c>
      <c r="BA23" s="16">
        <v>1</v>
      </c>
      <c r="BB23" s="16">
        <v>0</v>
      </c>
      <c r="BC23" s="16">
        <v>1.502473387722266</v>
      </c>
      <c r="BD23" s="16">
        <v>0</v>
      </c>
      <c r="BE23" s="16">
        <v>0.90561668299837672</v>
      </c>
      <c r="BF23" s="16">
        <v>0.19100776773996131</v>
      </c>
      <c r="BG23" s="16">
        <v>1.6666666666666674</v>
      </c>
      <c r="BH23" s="16">
        <v>0.3333333333333337</v>
      </c>
      <c r="BI23" s="16">
        <v>0</v>
      </c>
      <c r="BJ23" s="16">
        <v>0.11134892913874395</v>
      </c>
      <c r="BK23" s="16">
        <v>0.54194660367826919</v>
      </c>
      <c r="BL23" s="16">
        <v>0.97620536214287323</v>
      </c>
      <c r="BM23" s="16">
        <v>6.984232210859842E-2</v>
      </c>
      <c r="BN23" s="16">
        <v>0.21009422324414184</v>
      </c>
      <c r="BO23" s="16">
        <v>0.4285714285714286</v>
      </c>
      <c r="BP23" s="16">
        <v>1.5000000000000018</v>
      </c>
      <c r="BQ23" s="16" t="s">
        <v>1600</v>
      </c>
      <c r="BR23" s="16" t="s">
        <v>1600</v>
      </c>
      <c r="BS23" s="16" t="s">
        <v>1600</v>
      </c>
      <c r="BT23" s="16" t="s">
        <v>1600</v>
      </c>
    </row>
    <row r="24" spans="1:72" x14ac:dyDescent="0.35">
      <c r="A24">
        <v>12</v>
      </c>
      <c r="B24" t="s">
        <v>374</v>
      </c>
      <c r="C24" t="b">
        <v>0</v>
      </c>
      <c r="D24" t="s">
        <v>1600</v>
      </c>
      <c r="E24" s="1" t="s">
        <v>1600</v>
      </c>
      <c r="F24" s="16" t="s">
        <v>1600</v>
      </c>
      <c r="G24" s="16" t="s">
        <v>1600</v>
      </c>
      <c r="H24" t="s">
        <v>1600</v>
      </c>
      <c r="I24" s="16" t="s">
        <v>1600</v>
      </c>
      <c r="J24" s="16" t="s">
        <v>1600</v>
      </c>
      <c r="K24" s="16" t="s">
        <v>1600</v>
      </c>
      <c r="L24" s="16" t="s">
        <v>1600</v>
      </c>
      <c r="M24" s="16" t="s">
        <v>1600</v>
      </c>
      <c r="N24" s="16" t="s">
        <v>1600</v>
      </c>
      <c r="O24" s="16" t="s">
        <v>1600</v>
      </c>
      <c r="P24" s="16" t="s">
        <v>1600</v>
      </c>
      <c r="Q24" s="16" t="s">
        <v>1600</v>
      </c>
      <c r="R24" s="16" t="s">
        <v>1600</v>
      </c>
      <c r="S24" s="16" t="s">
        <v>1600</v>
      </c>
      <c r="T24" s="16" t="s">
        <v>1600</v>
      </c>
      <c r="U24" s="16" t="s">
        <v>1600</v>
      </c>
      <c r="V24" s="16" t="s">
        <v>1600</v>
      </c>
      <c r="W24" s="16" t="s">
        <v>1600</v>
      </c>
      <c r="X24" s="16" t="s">
        <v>1600</v>
      </c>
      <c r="Y24" s="16" t="s">
        <v>1600</v>
      </c>
      <c r="Z24" s="16" t="s">
        <v>1600</v>
      </c>
      <c r="AA24" s="16" t="s">
        <v>1600</v>
      </c>
      <c r="AB24" s="16" t="s">
        <v>1600</v>
      </c>
      <c r="AC24" s="16" t="s">
        <v>1600</v>
      </c>
      <c r="AD24" s="16" t="s">
        <v>1600</v>
      </c>
      <c r="AE24" s="16" t="s">
        <v>1600</v>
      </c>
      <c r="AF24" s="16" t="s">
        <v>1600</v>
      </c>
      <c r="AG24" s="16" t="s">
        <v>1600</v>
      </c>
      <c r="AH24" s="16" t="s">
        <v>1600</v>
      </c>
      <c r="AI24" s="16" t="s">
        <v>1600</v>
      </c>
      <c r="AJ24" s="16" t="s">
        <v>1600</v>
      </c>
      <c r="AK24" s="16" t="s">
        <v>1600</v>
      </c>
      <c r="AL24" s="16" t="s">
        <v>1600</v>
      </c>
      <c r="AM24" s="16" t="s">
        <v>1600</v>
      </c>
      <c r="AN24" s="16" t="s">
        <v>1600</v>
      </c>
      <c r="AO24" s="16" t="s">
        <v>1600</v>
      </c>
      <c r="AP24" s="16" t="s">
        <v>1600</v>
      </c>
      <c r="AQ24" s="16" t="s">
        <v>1600</v>
      </c>
      <c r="AR24" s="16" t="s">
        <v>1600</v>
      </c>
      <c r="AS24" s="16" t="s">
        <v>1600</v>
      </c>
      <c r="AT24" s="16" t="s">
        <v>1600</v>
      </c>
      <c r="AU24" s="16" t="s">
        <v>1600</v>
      </c>
      <c r="AV24" s="16" t="s">
        <v>1600</v>
      </c>
      <c r="AW24" s="16" t="s">
        <v>1600</v>
      </c>
      <c r="AX24" s="16" t="s">
        <v>1600</v>
      </c>
      <c r="AY24" s="16" t="s">
        <v>1600</v>
      </c>
      <c r="AZ24" s="16" t="s">
        <v>1600</v>
      </c>
      <c r="BA24" s="16" t="s">
        <v>1600</v>
      </c>
      <c r="BB24" s="16" t="s">
        <v>1600</v>
      </c>
      <c r="BC24" s="16" t="s">
        <v>1600</v>
      </c>
      <c r="BD24" s="16" t="s">
        <v>1600</v>
      </c>
      <c r="BE24" s="16" t="s">
        <v>1600</v>
      </c>
      <c r="BF24" s="16" t="s">
        <v>1600</v>
      </c>
      <c r="BG24" s="16" t="s">
        <v>1600</v>
      </c>
      <c r="BH24" s="16" t="s">
        <v>1600</v>
      </c>
      <c r="BI24" s="16" t="s">
        <v>1600</v>
      </c>
      <c r="BJ24" s="16" t="s">
        <v>1600</v>
      </c>
      <c r="BK24" s="16" t="s">
        <v>1600</v>
      </c>
      <c r="BL24" s="16" t="s">
        <v>1600</v>
      </c>
      <c r="BM24" s="16" t="s">
        <v>1600</v>
      </c>
      <c r="BN24" s="16" t="s">
        <v>1600</v>
      </c>
      <c r="BO24" s="16" t="s">
        <v>1600</v>
      </c>
      <c r="BP24" s="16" t="s">
        <v>1600</v>
      </c>
      <c r="BQ24" s="16" t="s">
        <v>1600</v>
      </c>
      <c r="BR24" s="16" t="s">
        <v>1600</v>
      </c>
      <c r="BS24" s="16" t="s">
        <v>1600</v>
      </c>
      <c r="BT24" s="16" t="s">
        <v>1600</v>
      </c>
    </row>
    <row r="25" spans="1:72" x14ac:dyDescent="0.35">
      <c r="A25">
        <v>13</v>
      </c>
      <c r="B25" t="s">
        <v>147</v>
      </c>
      <c r="C25" t="b">
        <v>0</v>
      </c>
      <c r="D25" t="s">
        <v>1600</v>
      </c>
      <c r="E25" s="1" t="s">
        <v>1600</v>
      </c>
      <c r="F25" s="16" t="s">
        <v>1600</v>
      </c>
      <c r="G25" s="16" t="s">
        <v>1600</v>
      </c>
      <c r="H25" t="s">
        <v>1600</v>
      </c>
      <c r="I25" s="16" t="s">
        <v>1600</v>
      </c>
      <c r="J25" s="16" t="s">
        <v>1600</v>
      </c>
      <c r="K25" s="16" t="s">
        <v>1600</v>
      </c>
      <c r="L25" s="16" t="s">
        <v>1600</v>
      </c>
      <c r="M25" s="16" t="s">
        <v>1600</v>
      </c>
      <c r="N25" s="16" t="s">
        <v>1600</v>
      </c>
      <c r="O25" s="16" t="s">
        <v>1600</v>
      </c>
      <c r="P25" s="16" t="s">
        <v>1600</v>
      </c>
      <c r="Q25" s="16" t="s">
        <v>1600</v>
      </c>
      <c r="R25" s="16" t="s">
        <v>1600</v>
      </c>
      <c r="S25" s="16" t="s">
        <v>1600</v>
      </c>
      <c r="T25" s="16" t="s">
        <v>1600</v>
      </c>
      <c r="U25" s="16" t="s">
        <v>1600</v>
      </c>
      <c r="V25" s="16" t="s">
        <v>1600</v>
      </c>
      <c r="W25" s="16" t="s">
        <v>1600</v>
      </c>
      <c r="X25" s="16" t="s">
        <v>1600</v>
      </c>
      <c r="Y25" s="16" t="s">
        <v>1600</v>
      </c>
      <c r="Z25" s="16" t="s">
        <v>1600</v>
      </c>
      <c r="AA25" s="16" t="s">
        <v>1600</v>
      </c>
      <c r="AB25" s="16" t="s">
        <v>1600</v>
      </c>
      <c r="AC25" s="16" t="s">
        <v>1600</v>
      </c>
      <c r="AD25" s="16" t="s">
        <v>1600</v>
      </c>
      <c r="AE25" s="16" t="s">
        <v>1600</v>
      </c>
      <c r="AF25" s="16" t="s">
        <v>1600</v>
      </c>
      <c r="AG25" s="16" t="s">
        <v>1600</v>
      </c>
      <c r="AH25" s="16" t="s">
        <v>1600</v>
      </c>
      <c r="AI25" s="16" t="s">
        <v>1600</v>
      </c>
      <c r="AJ25" s="16" t="s">
        <v>1600</v>
      </c>
      <c r="AK25" s="16" t="s">
        <v>1600</v>
      </c>
      <c r="AL25" s="16" t="s">
        <v>1600</v>
      </c>
      <c r="AM25" s="16" t="s">
        <v>1600</v>
      </c>
      <c r="AN25" s="16" t="s">
        <v>1600</v>
      </c>
      <c r="AO25" s="16" t="s">
        <v>1600</v>
      </c>
      <c r="AP25" s="16" t="s">
        <v>1600</v>
      </c>
      <c r="AQ25" s="16" t="s">
        <v>1600</v>
      </c>
      <c r="AR25" s="16" t="s">
        <v>1600</v>
      </c>
      <c r="AS25" s="16" t="s">
        <v>1600</v>
      </c>
      <c r="AT25" s="16" t="s">
        <v>1600</v>
      </c>
      <c r="AU25" s="16" t="s">
        <v>1600</v>
      </c>
      <c r="AV25" s="16" t="s">
        <v>1600</v>
      </c>
      <c r="AW25" s="16" t="s">
        <v>1600</v>
      </c>
      <c r="AX25" s="16" t="s">
        <v>1600</v>
      </c>
      <c r="AY25" s="16" t="s">
        <v>1600</v>
      </c>
      <c r="AZ25" s="16" t="s">
        <v>1600</v>
      </c>
      <c r="BA25" s="16" t="s">
        <v>1600</v>
      </c>
      <c r="BB25" s="16" t="s">
        <v>1600</v>
      </c>
      <c r="BC25" s="16" t="s">
        <v>1600</v>
      </c>
      <c r="BD25" s="16" t="s">
        <v>1600</v>
      </c>
      <c r="BE25" s="16" t="s">
        <v>1600</v>
      </c>
      <c r="BF25" s="16" t="s">
        <v>1600</v>
      </c>
      <c r="BG25" s="16" t="s">
        <v>1600</v>
      </c>
      <c r="BH25" s="16" t="s">
        <v>1600</v>
      </c>
      <c r="BI25" s="16" t="s">
        <v>1600</v>
      </c>
      <c r="BJ25" s="16" t="s">
        <v>1600</v>
      </c>
      <c r="BK25" s="16" t="s">
        <v>1600</v>
      </c>
      <c r="BL25" s="16" t="s">
        <v>1600</v>
      </c>
      <c r="BM25" s="16" t="s">
        <v>1600</v>
      </c>
      <c r="BN25" s="16" t="s">
        <v>1600</v>
      </c>
      <c r="BO25" s="16" t="s">
        <v>1600</v>
      </c>
      <c r="BP25" s="16" t="s">
        <v>1600</v>
      </c>
      <c r="BQ25" s="16" t="s">
        <v>1600</v>
      </c>
      <c r="BR25" s="16" t="s">
        <v>1600</v>
      </c>
      <c r="BS25" s="16" t="s">
        <v>1600</v>
      </c>
      <c r="BT25" s="16" t="s">
        <v>1600</v>
      </c>
    </row>
    <row r="26" spans="1:72" x14ac:dyDescent="0.35">
      <c r="A26">
        <v>14</v>
      </c>
      <c r="B26" t="s">
        <v>1888</v>
      </c>
      <c r="C26" t="b">
        <v>1</v>
      </c>
      <c r="D26" t="b">
        <v>0</v>
      </c>
      <c r="E26" s="1">
        <v>72.217157666340526</v>
      </c>
      <c r="F26" s="16">
        <v>0.87900280644935047</v>
      </c>
      <c r="G26" s="16">
        <v>2.2329948577106982</v>
      </c>
      <c r="H26" t="s">
        <v>1911</v>
      </c>
      <c r="I26" s="16">
        <v>0</v>
      </c>
      <c r="J26" s="16">
        <v>0</v>
      </c>
      <c r="K26" s="16">
        <v>0</v>
      </c>
      <c r="L26" s="16">
        <v>0.10313168637022074</v>
      </c>
      <c r="M26" s="16">
        <v>0.49501437754193489</v>
      </c>
      <c r="N26" s="16">
        <v>5.4921600808700788E-2</v>
      </c>
      <c r="O26" s="16">
        <v>0.24236999696975992</v>
      </c>
      <c r="P26" s="16">
        <v>0.18747081432903778</v>
      </c>
      <c r="Q26" s="16">
        <v>2.2329948577106982</v>
      </c>
      <c r="R26" s="16">
        <v>0</v>
      </c>
      <c r="S26" s="16">
        <v>0.10573795691051879</v>
      </c>
      <c r="T26" s="16">
        <v>0.10573795691051879</v>
      </c>
      <c r="U26" s="16">
        <v>0.12738640470716578</v>
      </c>
      <c r="V26" s="16">
        <v>1.5826357208885913</v>
      </c>
      <c r="W26" s="16">
        <v>6.0613339684542522E-2</v>
      </c>
      <c r="X26" s="16">
        <v>0.22026775809122046</v>
      </c>
      <c r="Y26" s="16">
        <v>1.1884503008135372E-2</v>
      </c>
      <c r="Z26" s="16">
        <v>2.3653681902678914E-2</v>
      </c>
      <c r="AA26" s="16">
        <v>0.13594327131153361</v>
      </c>
      <c r="AB26" s="16">
        <v>0.20324911973970061</v>
      </c>
      <c r="AC26" s="16">
        <v>6.5989023245723866E-2</v>
      </c>
      <c r="AD26" s="16">
        <v>4.5774406085332453E-2</v>
      </c>
      <c r="AE26" s="16">
        <v>0.14874410068720101</v>
      </c>
      <c r="AF26" s="16">
        <v>0.22393314760439087</v>
      </c>
      <c r="AG26" s="16">
        <v>0.23208388883467657</v>
      </c>
      <c r="AH26" s="16">
        <v>0</v>
      </c>
      <c r="AI26" s="16">
        <v>0.38793736645579879</v>
      </c>
      <c r="AJ26" s="16">
        <v>0.41298161959173085</v>
      </c>
      <c r="AK26" s="16">
        <v>0.25330226858807059</v>
      </c>
      <c r="AL26" s="16">
        <v>0.15690421655051923</v>
      </c>
      <c r="AM26" s="16">
        <v>3.1554814092498606E-2</v>
      </c>
      <c r="AN26" s="16">
        <v>0.20547102027228492</v>
      </c>
      <c r="AO26" s="16">
        <v>1.168994307232111</v>
      </c>
      <c r="AP26" s="16">
        <v>0</v>
      </c>
      <c r="AQ26" s="16">
        <v>1.6785714285714275</v>
      </c>
      <c r="AR26" s="16">
        <v>0</v>
      </c>
      <c r="AS26" s="16">
        <v>0</v>
      </c>
      <c r="AT26" s="16">
        <v>1.9740488934516076E-2</v>
      </c>
      <c r="AU26" s="16">
        <v>4.1666666666665408E-2</v>
      </c>
      <c r="AV26" s="16">
        <v>0.66666309888406539</v>
      </c>
      <c r="AW26" s="16">
        <v>3.924007357959014E-2</v>
      </c>
      <c r="AX26" s="16">
        <v>0</v>
      </c>
      <c r="AY26" s="16">
        <v>0</v>
      </c>
      <c r="AZ26" s="16">
        <v>0.66666666666666652</v>
      </c>
      <c r="BA26" s="16">
        <v>1</v>
      </c>
      <c r="BB26" s="16">
        <v>0</v>
      </c>
      <c r="BC26" s="16">
        <v>1.5025104937034803</v>
      </c>
      <c r="BD26" s="16">
        <v>0</v>
      </c>
      <c r="BE26" s="16">
        <v>0.97471047223689911</v>
      </c>
      <c r="BF26" s="16">
        <v>0.10858700129595422</v>
      </c>
      <c r="BG26" s="16">
        <v>1.6666666666666696</v>
      </c>
      <c r="BH26" s="16">
        <v>0.33333333333333481</v>
      </c>
      <c r="BI26" s="16">
        <v>0</v>
      </c>
      <c r="BJ26" s="16">
        <v>0.11059698901608539</v>
      </c>
      <c r="BK26" s="16">
        <v>0.19796213726310596</v>
      </c>
      <c r="BL26" s="16">
        <v>0.67551006450255513</v>
      </c>
      <c r="BM26" s="16">
        <v>9.7849596920700721E-2</v>
      </c>
      <c r="BN26" s="16">
        <v>0.21008063696089097</v>
      </c>
      <c r="BO26" s="16">
        <v>7.1428571428569398E-2</v>
      </c>
      <c r="BP26" s="16">
        <v>0.87500000000000111</v>
      </c>
      <c r="BQ26" s="16" t="s">
        <v>1600</v>
      </c>
      <c r="BR26" s="16" t="s">
        <v>1600</v>
      </c>
      <c r="BS26" s="16" t="s">
        <v>1600</v>
      </c>
      <c r="BT26" s="16" t="s">
        <v>1600</v>
      </c>
    </row>
    <row r="27" spans="1:72" x14ac:dyDescent="0.35">
      <c r="A27">
        <v>15</v>
      </c>
      <c r="B27" t="s">
        <v>1889</v>
      </c>
      <c r="C27" t="b">
        <v>0</v>
      </c>
      <c r="D27" t="s">
        <v>1600</v>
      </c>
      <c r="E27" s="1" t="s">
        <v>1600</v>
      </c>
      <c r="F27" s="16" t="s">
        <v>1600</v>
      </c>
      <c r="G27" s="16" t="s">
        <v>1600</v>
      </c>
      <c r="H27" t="s">
        <v>1600</v>
      </c>
      <c r="I27" s="16" t="s">
        <v>1600</v>
      </c>
      <c r="J27" s="16" t="s">
        <v>1600</v>
      </c>
      <c r="K27" s="16" t="s">
        <v>1600</v>
      </c>
      <c r="L27" s="16" t="s">
        <v>1600</v>
      </c>
      <c r="M27" s="16" t="s">
        <v>1600</v>
      </c>
      <c r="N27" s="16" t="s">
        <v>1600</v>
      </c>
      <c r="O27" s="16" t="s">
        <v>1600</v>
      </c>
      <c r="P27" s="16" t="s">
        <v>1600</v>
      </c>
      <c r="Q27" s="16" t="s">
        <v>1600</v>
      </c>
      <c r="R27" s="16" t="s">
        <v>1600</v>
      </c>
      <c r="S27" s="16" t="s">
        <v>1600</v>
      </c>
      <c r="T27" s="16" t="s">
        <v>1600</v>
      </c>
      <c r="U27" s="16" t="s">
        <v>1600</v>
      </c>
      <c r="V27" s="16" t="s">
        <v>1600</v>
      </c>
      <c r="W27" s="16" t="s">
        <v>1600</v>
      </c>
      <c r="X27" s="16" t="s">
        <v>1600</v>
      </c>
      <c r="Y27" s="16" t="s">
        <v>1600</v>
      </c>
      <c r="Z27" s="16" t="s">
        <v>1600</v>
      </c>
      <c r="AA27" s="16" t="s">
        <v>1600</v>
      </c>
      <c r="AB27" s="16" t="s">
        <v>1600</v>
      </c>
      <c r="AC27" s="16" t="s">
        <v>1600</v>
      </c>
      <c r="AD27" s="16" t="s">
        <v>1600</v>
      </c>
      <c r="AE27" s="16" t="s">
        <v>1600</v>
      </c>
      <c r="AF27" s="16" t="s">
        <v>1600</v>
      </c>
      <c r="AG27" s="16" t="s">
        <v>1600</v>
      </c>
      <c r="AH27" s="16" t="s">
        <v>1600</v>
      </c>
      <c r="AI27" s="16" t="s">
        <v>1600</v>
      </c>
      <c r="AJ27" s="16" t="s">
        <v>1600</v>
      </c>
      <c r="AK27" s="16" t="s">
        <v>1600</v>
      </c>
      <c r="AL27" s="16" t="s">
        <v>1600</v>
      </c>
      <c r="AM27" s="16" t="s">
        <v>1600</v>
      </c>
      <c r="AN27" s="16" t="s">
        <v>1600</v>
      </c>
      <c r="AO27" s="16" t="s">
        <v>1600</v>
      </c>
      <c r="AP27" s="16" t="s">
        <v>1600</v>
      </c>
      <c r="AQ27" s="16" t="s">
        <v>1600</v>
      </c>
      <c r="AR27" s="16" t="s">
        <v>1600</v>
      </c>
      <c r="AS27" s="16" t="s">
        <v>1600</v>
      </c>
      <c r="AT27" s="16" t="s">
        <v>1600</v>
      </c>
      <c r="AU27" s="16" t="s">
        <v>1600</v>
      </c>
      <c r="AV27" s="16" t="s">
        <v>1600</v>
      </c>
      <c r="AW27" s="16" t="s">
        <v>1600</v>
      </c>
      <c r="AX27" s="16" t="s">
        <v>1600</v>
      </c>
      <c r="AY27" s="16" t="s">
        <v>1600</v>
      </c>
      <c r="AZ27" s="16" t="s">
        <v>1600</v>
      </c>
      <c r="BA27" s="16" t="s">
        <v>1600</v>
      </c>
      <c r="BB27" s="16" t="s">
        <v>1600</v>
      </c>
      <c r="BC27" s="16" t="s">
        <v>1600</v>
      </c>
      <c r="BD27" s="16" t="s">
        <v>1600</v>
      </c>
      <c r="BE27" s="16" t="s">
        <v>1600</v>
      </c>
      <c r="BF27" s="16" t="s">
        <v>1600</v>
      </c>
      <c r="BG27" s="16" t="s">
        <v>1600</v>
      </c>
      <c r="BH27" s="16" t="s">
        <v>1600</v>
      </c>
      <c r="BI27" s="16" t="s">
        <v>1600</v>
      </c>
      <c r="BJ27" s="16" t="s">
        <v>1600</v>
      </c>
      <c r="BK27" s="16" t="s">
        <v>1600</v>
      </c>
      <c r="BL27" s="16" t="s">
        <v>1600</v>
      </c>
      <c r="BM27" s="16" t="s">
        <v>1600</v>
      </c>
      <c r="BN27" s="16" t="s">
        <v>1600</v>
      </c>
      <c r="BO27" s="16" t="s">
        <v>1600</v>
      </c>
      <c r="BP27" s="16" t="s">
        <v>1600</v>
      </c>
      <c r="BQ27" s="16" t="s">
        <v>1600</v>
      </c>
      <c r="BR27" s="16" t="s">
        <v>1600</v>
      </c>
      <c r="BS27" s="16" t="s">
        <v>1600</v>
      </c>
      <c r="BT27" s="16" t="s">
        <v>1600</v>
      </c>
    </row>
    <row r="28" spans="1:72" x14ac:dyDescent="0.35">
      <c r="A28">
        <v>16</v>
      </c>
      <c r="B28" t="s">
        <v>1890</v>
      </c>
      <c r="C28" t="b">
        <v>0</v>
      </c>
      <c r="D28" t="s">
        <v>1600</v>
      </c>
      <c r="E28" s="1" t="s">
        <v>1600</v>
      </c>
      <c r="F28" s="16" t="s">
        <v>1600</v>
      </c>
      <c r="G28" s="16" t="s">
        <v>1600</v>
      </c>
      <c r="H28" t="s">
        <v>1600</v>
      </c>
      <c r="I28" s="16" t="s">
        <v>1600</v>
      </c>
      <c r="J28" s="16" t="s">
        <v>1600</v>
      </c>
      <c r="K28" s="16" t="s">
        <v>1600</v>
      </c>
      <c r="L28" s="16" t="s">
        <v>1600</v>
      </c>
      <c r="M28" s="16" t="s">
        <v>1600</v>
      </c>
      <c r="N28" s="16" t="s">
        <v>1600</v>
      </c>
      <c r="O28" s="16" t="s">
        <v>1600</v>
      </c>
      <c r="P28" s="16" t="s">
        <v>1600</v>
      </c>
      <c r="Q28" s="16" t="s">
        <v>1600</v>
      </c>
      <c r="R28" s="16" t="s">
        <v>1600</v>
      </c>
      <c r="S28" s="16" t="s">
        <v>1600</v>
      </c>
      <c r="T28" s="16" t="s">
        <v>1600</v>
      </c>
      <c r="U28" s="16" t="s">
        <v>1600</v>
      </c>
      <c r="V28" s="16" t="s">
        <v>1600</v>
      </c>
      <c r="W28" s="16" t="s">
        <v>1600</v>
      </c>
      <c r="X28" s="16" t="s">
        <v>1600</v>
      </c>
      <c r="Y28" s="16" t="s">
        <v>1600</v>
      </c>
      <c r="Z28" s="16" t="s">
        <v>1600</v>
      </c>
      <c r="AA28" s="16" t="s">
        <v>1600</v>
      </c>
      <c r="AB28" s="16" t="s">
        <v>1600</v>
      </c>
      <c r="AC28" s="16" t="s">
        <v>1600</v>
      </c>
      <c r="AD28" s="16" t="s">
        <v>1600</v>
      </c>
      <c r="AE28" s="16" t="s">
        <v>1600</v>
      </c>
      <c r="AF28" s="16" t="s">
        <v>1600</v>
      </c>
      <c r="AG28" s="16" t="s">
        <v>1600</v>
      </c>
      <c r="AH28" s="16" t="s">
        <v>1600</v>
      </c>
      <c r="AI28" s="16" t="s">
        <v>1600</v>
      </c>
      <c r="AJ28" s="16" t="s">
        <v>1600</v>
      </c>
      <c r="AK28" s="16" t="s">
        <v>1600</v>
      </c>
      <c r="AL28" s="16" t="s">
        <v>1600</v>
      </c>
      <c r="AM28" s="16" t="s">
        <v>1600</v>
      </c>
      <c r="AN28" s="16" t="s">
        <v>1600</v>
      </c>
      <c r="AO28" s="16" t="s">
        <v>1600</v>
      </c>
      <c r="AP28" s="16" t="s">
        <v>1600</v>
      </c>
      <c r="AQ28" s="16" t="s">
        <v>1600</v>
      </c>
      <c r="AR28" s="16" t="s">
        <v>1600</v>
      </c>
      <c r="AS28" s="16" t="s">
        <v>1600</v>
      </c>
      <c r="AT28" s="16" t="s">
        <v>1600</v>
      </c>
      <c r="AU28" s="16" t="s">
        <v>1600</v>
      </c>
      <c r="AV28" s="16" t="s">
        <v>1600</v>
      </c>
      <c r="AW28" s="16" t="s">
        <v>1600</v>
      </c>
      <c r="AX28" s="16" t="s">
        <v>1600</v>
      </c>
      <c r="AY28" s="16" t="s">
        <v>1600</v>
      </c>
      <c r="AZ28" s="16" t="s">
        <v>1600</v>
      </c>
      <c r="BA28" s="16" t="s">
        <v>1600</v>
      </c>
      <c r="BB28" s="16" t="s">
        <v>1600</v>
      </c>
      <c r="BC28" s="16" t="s">
        <v>1600</v>
      </c>
      <c r="BD28" s="16" t="s">
        <v>1600</v>
      </c>
      <c r="BE28" s="16" t="s">
        <v>1600</v>
      </c>
      <c r="BF28" s="16" t="s">
        <v>1600</v>
      </c>
      <c r="BG28" s="16" t="s">
        <v>1600</v>
      </c>
      <c r="BH28" s="16" t="s">
        <v>1600</v>
      </c>
      <c r="BI28" s="16" t="s">
        <v>1600</v>
      </c>
      <c r="BJ28" s="16" t="s">
        <v>1600</v>
      </c>
      <c r="BK28" s="16" t="s">
        <v>1600</v>
      </c>
      <c r="BL28" s="16" t="s">
        <v>1600</v>
      </c>
      <c r="BM28" s="16" t="s">
        <v>1600</v>
      </c>
      <c r="BN28" s="16" t="s">
        <v>1600</v>
      </c>
      <c r="BO28" s="16" t="s">
        <v>1600</v>
      </c>
      <c r="BP28" s="16" t="s">
        <v>1600</v>
      </c>
      <c r="BQ28" s="16" t="s">
        <v>1600</v>
      </c>
      <c r="BR28" s="16" t="s">
        <v>1600</v>
      </c>
      <c r="BS28" s="16" t="s">
        <v>1600</v>
      </c>
      <c r="BT28" s="16" t="s">
        <v>1600</v>
      </c>
    </row>
    <row r="29" spans="1:72" x14ac:dyDescent="0.35">
      <c r="A29">
        <v>17</v>
      </c>
      <c r="B29" t="s">
        <v>135</v>
      </c>
      <c r="C29" t="b">
        <v>0</v>
      </c>
      <c r="D29" t="s">
        <v>1600</v>
      </c>
      <c r="E29" s="1" t="s">
        <v>1600</v>
      </c>
      <c r="F29" s="16" t="s">
        <v>1600</v>
      </c>
      <c r="G29" s="16" t="s">
        <v>1600</v>
      </c>
      <c r="H29" t="s">
        <v>1600</v>
      </c>
      <c r="I29" s="16" t="s">
        <v>1600</v>
      </c>
      <c r="J29" s="16" t="s">
        <v>1600</v>
      </c>
      <c r="K29" s="16" t="s">
        <v>1600</v>
      </c>
      <c r="L29" s="16" t="s">
        <v>1600</v>
      </c>
      <c r="M29" s="16" t="s">
        <v>1600</v>
      </c>
      <c r="N29" s="16" t="s">
        <v>1600</v>
      </c>
      <c r="O29" s="16" t="s">
        <v>1600</v>
      </c>
      <c r="P29" s="16" t="s">
        <v>1600</v>
      </c>
      <c r="Q29" s="16" t="s">
        <v>1600</v>
      </c>
      <c r="R29" s="16" t="s">
        <v>1600</v>
      </c>
      <c r="S29" s="16" t="s">
        <v>1600</v>
      </c>
      <c r="T29" s="16" t="s">
        <v>1600</v>
      </c>
      <c r="U29" s="16" t="s">
        <v>1600</v>
      </c>
      <c r="V29" s="16" t="s">
        <v>1600</v>
      </c>
      <c r="W29" s="16" t="s">
        <v>1600</v>
      </c>
      <c r="X29" s="16" t="s">
        <v>1600</v>
      </c>
      <c r="Y29" s="16" t="s">
        <v>1600</v>
      </c>
      <c r="Z29" s="16" t="s">
        <v>1600</v>
      </c>
      <c r="AA29" s="16" t="s">
        <v>1600</v>
      </c>
      <c r="AB29" s="16" t="s">
        <v>1600</v>
      </c>
      <c r="AC29" s="16" t="s">
        <v>1600</v>
      </c>
      <c r="AD29" s="16" t="s">
        <v>1600</v>
      </c>
      <c r="AE29" s="16" t="s">
        <v>1600</v>
      </c>
      <c r="AF29" s="16" t="s">
        <v>1600</v>
      </c>
      <c r="AG29" s="16" t="s">
        <v>1600</v>
      </c>
      <c r="AH29" s="16" t="s">
        <v>1600</v>
      </c>
      <c r="AI29" s="16" t="s">
        <v>1600</v>
      </c>
      <c r="AJ29" s="16" t="s">
        <v>1600</v>
      </c>
      <c r="AK29" s="16" t="s">
        <v>1600</v>
      </c>
      <c r="AL29" s="16" t="s">
        <v>1600</v>
      </c>
      <c r="AM29" s="16" t="s">
        <v>1600</v>
      </c>
      <c r="AN29" s="16" t="s">
        <v>1600</v>
      </c>
      <c r="AO29" s="16" t="s">
        <v>1600</v>
      </c>
      <c r="AP29" s="16" t="s">
        <v>1600</v>
      </c>
      <c r="AQ29" s="16" t="s">
        <v>1600</v>
      </c>
      <c r="AR29" s="16" t="s">
        <v>1600</v>
      </c>
      <c r="AS29" s="16" t="s">
        <v>1600</v>
      </c>
      <c r="AT29" s="16" t="s">
        <v>1600</v>
      </c>
      <c r="AU29" s="16" t="s">
        <v>1600</v>
      </c>
      <c r="AV29" s="16" t="s">
        <v>1600</v>
      </c>
      <c r="AW29" s="16" t="s">
        <v>1600</v>
      </c>
      <c r="AX29" s="16" t="s">
        <v>1600</v>
      </c>
      <c r="AY29" s="16" t="s">
        <v>1600</v>
      </c>
      <c r="AZ29" s="16" t="s">
        <v>1600</v>
      </c>
      <c r="BA29" s="16" t="s">
        <v>1600</v>
      </c>
      <c r="BB29" s="16" t="s">
        <v>1600</v>
      </c>
      <c r="BC29" s="16" t="s">
        <v>1600</v>
      </c>
      <c r="BD29" s="16" t="s">
        <v>1600</v>
      </c>
      <c r="BE29" s="16" t="s">
        <v>1600</v>
      </c>
      <c r="BF29" s="16" t="s">
        <v>1600</v>
      </c>
      <c r="BG29" s="16" t="s">
        <v>1600</v>
      </c>
      <c r="BH29" s="16" t="s">
        <v>1600</v>
      </c>
      <c r="BI29" s="16" t="s">
        <v>1600</v>
      </c>
      <c r="BJ29" s="16" t="s">
        <v>1600</v>
      </c>
      <c r="BK29" s="16" t="s">
        <v>1600</v>
      </c>
      <c r="BL29" s="16" t="s">
        <v>1600</v>
      </c>
      <c r="BM29" s="16" t="s">
        <v>1600</v>
      </c>
      <c r="BN29" s="16" t="s">
        <v>1600</v>
      </c>
      <c r="BO29" s="16" t="s">
        <v>1600</v>
      </c>
      <c r="BP29" s="16" t="s">
        <v>1600</v>
      </c>
      <c r="BQ29" s="16" t="s">
        <v>1600</v>
      </c>
      <c r="BR29" s="16" t="s">
        <v>1600</v>
      </c>
      <c r="BS29" s="16" t="s">
        <v>1600</v>
      </c>
      <c r="BT29" s="16" t="s">
        <v>1600</v>
      </c>
    </row>
    <row r="30" spans="1:72" x14ac:dyDescent="0.35">
      <c r="A30">
        <v>18</v>
      </c>
      <c r="B30" t="s">
        <v>1758</v>
      </c>
      <c r="C30" t="b">
        <v>1</v>
      </c>
      <c r="D30" t="b">
        <v>0</v>
      </c>
      <c r="E30" s="1">
        <v>70.677743286000123</v>
      </c>
      <c r="F30" s="16">
        <v>1.0218292036833405</v>
      </c>
      <c r="G30" s="16">
        <v>2.5714285714285734</v>
      </c>
      <c r="H30" t="s">
        <v>1926</v>
      </c>
      <c r="I30" s="16">
        <v>0</v>
      </c>
      <c r="J30" s="16">
        <v>4.178465696264011E-3</v>
      </c>
      <c r="K30" s="16">
        <v>0</v>
      </c>
      <c r="L30" s="16">
        <v>0.13894704365495669</v>
      </c>
      <c r="M30" s="16">
        <v>0.7607783738229108</v>
      </c>
      <c r="N30" s="16">
        <v>1.5191696688179102E-2</v>
      </c>
      <c r="O30" s="16">
        <v>3.8450458203127313E-2</v>
      </c>
      <c r="P30" s="16">
        <v>0.18391123345652427</v>
      </c>
      <c r="Q30" s="16">
        <v>2.2210002795169279</v>
      </c>
      <c r="R30" s="16" t="s">
        <v>1600</v>
      </c>
      <c r="S30" s="16" t="s">
        <v>1600</v>
      </c>
      <c r="T30" s="16">
        <v>2.4289332876251235E-2</v>
      </c>
      <c r="U30" s="16">
        <v>0.12325170116007111</v>
      </c>
      <c r="V30" s="16">
        <v>1.343254076101132</v>
      </c>
      <c r="W30" s="16">
        <v>5.8973503736944766E-2</v>
      </c>
      <c r="X30" s="16">
        <v>0.21177972926363586</v>
      </c>
      <c r="Y30" s="16">
        <v>3.4264725542481056E-3</v>
      </c>
      <c r="Z30" s="16">
        <v>6.8193411482819766E-3</v>
      </c>
      <c r="AA30" s="16">
        <v>0.13141979205718357</v>
      </c>
      <c r="AB30" s="16">
        <v>0.19558603853229117</v>
      </c>
      <c r="AC30" s="16">
        <v>7.2651599491952989E-3</v>
      </c>
      <c r="AD30" s="16">
        <v>1.2502109557105179E-2</v>
      </c>
      <c r="AE30" s="16">
        <v>0.14802317763310802</v>
      </c>
      <c r="AF30" s="16">
        <v>0.16794886978418555</v>
      </c>
      <c r="AG30" s="16">
        <v>0.10295718239397478</v>
      </c>
      <c r="AH30" s="16">
        <v>0</v>
      </c>
      <c r="AI30" s="16">
        <v>0.38257922306756065</v>
      </c>
      <c r="AJ30" s="16">
        <v>0.40833889694277059</v>
      </c>
      <c r="AK30" s="16">
        <v>0.25377736488264713</v>
      </c>
      <c r="AL30" s="16">
        <v>7.2052053915739434E-2</v>
      </c>
      <c r="AM30" s="16">
        <v>0.19244959705817233</v>
      </c>
      <c r="AN30" s="16">
        <v>0.2266939635150218</v>
      </c>
      <c r="AO30" s="16">
        <v>1.2074729503592816</v>
      </c>
      <c r="AP30" s="16">
        <v>0.31578947368420773</v>
      </c>
      <c r="AQ30" s="16">
        <v>2.5714285714285734</v>
      </c>
      <c r="AR30" s="16">
        <v>0</v>
      </c>
      <c r="AS30" s="16">
        <v>0</v>
      </c>
      <c r="AT30" s="16">
        <v>5.6858384320026545E-3</v>
      </c>
      <c r="AU30" s="16">
        <v>0.38888888888888662</v>
      </c>
      <c r="AV30" s="16">
        <v>0.66666201102957978</v>
      </c>
      <c r="AW30" s="16">
        <v>1.0890779428516906E-2</v>
      </c>
      <c r="AX30" s="16">
        <v>0.17647058823529438</v>
      </c>
      <c r="AY30" s="16">
        <v>0.29032258064515992</v>
      </c>
      <c r="AZ30" s="16">
        <v>0.66666666666666763</v>
      </c>
      <c r="BA30" s="16">
        <v>1</v>
      </c>
      <c r="BB30" s="16">
        <v>0</v>
      </c>
      <c r="BC30" s="16">
        <v>1.5023936584057243</v>
      </c>
      <c r="BD30" s="16">
        <v>0</v>
      </c>
      <c r="BE30" s="16">
        <v>1.0745913341264202</v>
      </c>
      <c r="BF30" s="16">
        <v>5.1016526299281217E-2</v>
      </c>
      <c r="BG30" s="16">
        <v>1.666666666666671</v>
      </c>
      <c r="BH30" s="16">
        <v>0.33333333333333548</v>
      </c>
      <c r="BI30" s="16">
        <v>0</v>
      </c>
      <c r="BJ30" s="16">
        <v>0.10984855660238901</v>
      </c>
      <c r="BK30" s="16">
        <v>0.13247342454073885</v>
      </c>
      <c r="BL30" s="16">
        <v>0.63644050486861148</v>
      </c>
      <c r="BM30" s="16">
        <v>0.11818131077893712</v>
      </c>
      <c r="BN30" s="16">
        <v>0.2101827165954282</v>
      </c>
      <c r="BO30" s="16">
        <v>0.42857142857142705</v>
      </c>
      <c r="BP30" s="16">
        <v>1.4999999999999996</v>
      </c>
      <c r="BQ30" s="16" t="s">
        <v>1600</v>
      </c>
      <c r="BR30" s="16" t="s">
        <v>1600</v>
      </c>
      <c r="BS30" s="16" t="s">
        <v>1600</v>
      </c>
      <c r="BT30" s="16" t="s">
        <v>1600</v>
      </c>
    </row>
    <row r="31" spans="1:72" x14ac:dyDescent="0.35">
      <c r="A31">
        <v>19</v>
      </c>
      <c r="B31" t="s">
        <v>1524</v>
      </c>
      <c r="C31" t="b">
        <v>1</v>
      </c>
      <c r="D31" t="b">
        <v>1</v>
      </c>
      <c r="E31" s="1">
        <v>13.881736973321706</v>
      </c>
      <c r="F31" s="16">
        <v>1.0607478363120337</v>
      </c>
      <c r="G31" s="16">
        <v>2.5714285714285681</v>
      </c>
      <c r="H31" t="s">
        <v>1926</v>
      </c>
      <c r="I31" s="16">
        <v>0</v>
      </c>
      <c r="J31" s="16">
        <v>0</v>
      </c>
      <c r="K31" s="16">
        <v>0</v>
      </c>
      <c r="L31" s="16">
        <v>0.10787656886040797</v>
      </c>
      <c r="M31" s="16">
        <v>0.67129345462091061</v>
      </c>
      <c r="N31" s="16">
        <v>9.384722589105321E-2</v>
      </c>
      <c r="O31" s="16">
        <v>0.21902943020376298</v>
      </c>
      <c r="P31" s="16">
        <v>0.18838583299144185</v>
      </c>
      <c r="Q31" s="16">
        <v>2.2369855464376722</v>
      </c>
      <c r="R31" s="16">
        <v>0</v>
      </c>
      <c r="S31" s="16">
        <v>6.3942776832188297E-2</v>
      </c>
      <c r="T31" s="16" t="s">
        <v>1600</v>
      </c>
      <c r="U31" s="16">
        <v>0.1289684108492859</v>
      </c>
      <c r="V31" s="16">
        <v>1.6051464361907359</v>
      </c>
      <c r="W31" s="16">
        <v>6.1313856851550552E-2</v>
      </c>
      <c r="X31" s="16">
        <v>0.22338134241120966</v>
      </c>
      <c r="Y31" s="16">
        <v>7.2271363942049138E-3</v>
      </c>
      <c r="Z31" s="16">
        <v>1.4454542314633834E-2</v>
      </c>
      <c r="AA31" s="16">
        <v>0.13764750618205523</v>
      </c>
      <c r="AB31" s="16">
        <v>0.20607236690119368</v>
      </c>
      <c r="AC31" s="16">
        <v>8.7704235639852524E-2</v>
      </c>
      <c r="AD31" s="16">
        <v>0</v>
      </c>
      <c r="AE31" s="16">
        <v>0.14903127337492905</v>
      </c>
      <c r="AF31" s="16">
        <v>0.19514907075629773</v>
      </c>
      <c r="AG31" s="16">
        <v>0.26243958326641192</v>
      </c>
      <c r="AH31" s="16">
        <v>0</v>
      </c>
      <c r="AI31" s="16">
        <v>0.38787023999274672</v>
      </c>
      <c r="AJ31" s="16">
        <v>0.41357021292344509</v>
      </c>
      <c r="AK31" s="16">
        <v>0.25207107804127649</v>
      </c>
      <c r="AL31" s="16">
        <v>0.17602187019880788</v>
      </c>
      <c r="AM31" s="16">
        <v>4.2803943129997135E-2</v>
      </c>
      <c r="AN31" s="16">
        <v>0.22034726036317487</v>
      </c>
      <c r="AO31" s="16">
        <v>1.1962651120642693</v>
      </c>
      <c r="AP31" s="16">
        <v>0.31578947368420907</v>
      </c>
      <c r="AQ31" s="16">
        <v>2.5714285714285681</v>
      </c>
      <c r="AR31" s="16">
        <v>0</v>
      </c>
      <c r="AS31" s="16">
        <v>0</v>
      </c>
      <c r="AT31" s="16">
        <v>1.2038628478745261E-2</v>
      </c>
      <c r="AU31" s="16">
        <v>0.38888888888888951</v>
      </c>
      <c r="AV31" s="16">
        <v>0.66666129630383675</v>
      </c>
      <c r="AW31" s="16">
        <v>2.4160431522290526E-2</v>
      </c>
      <c r="AX31" s="16">
        <v>0.17647058823529482</v>
      </c>
      <c r="AY31" s="16">
        <v>0.29032258064516125</v>
      </c>
      <c r="AZ31" s="16">
        <v>0.66666666666666696</v>
      </c>
      <c r="BA31" s="16">
        <v>1</v>
      </c>
      <c r="BB31" s="16">
        <v>0</v>
      </c>
      <c r="BC31" s="16">
        <v>1.503304662696237</v>
      </c>
      <c r="BD31" s="16">
        <v>0</v>
      </c>
      <c r="BE31" s="16">
        <v>1.0336962386231745</v>
      </c>
      <c r="BF31" s="16">
        <v>0.12120079762483016</v>
      </c>
      <c r="BG31" s="16">
        <v>1.6666666666666652</v>
      </c>
      <c r="BH31" s="16">
        <v>0.33333333333333259</v>
      </c>
      <c r="BI31" s="16">
        <v>0</v>
      </c>
      <c r="BJ31" s="16">
        <v>0.11036578781868212</v>
      </c>
      <c r="BK31" s="16">
        <v>0.31535708986906608</v>
      </c>
      <c r="BL31" s="16">
        <v>0.68397217082768469</v>
      </c>
      <c r="BM31" s="16">
        <v>0.24999999999999867</v>
      </c>
      <c r="BN31" s="16">
        <v>0.20888477450687337</v>
      </c>
      <c r="BO31" s="16">
        <v>0.42857142857142771</v>
      </c>
      <c r="BP31" s="16">
        <v>1.4999999999999973</v>
      </c>
      <c r="BQ31" s="16" t="s">
        <v>1600</v>
      </c>
      <c r="BR31" s="16" t="s">
        <v>1600</v>
      </c>
      <c r="BS31" s="16" t="s">
        <v>1600</v>
      </c>
      <c r="BT31" s="16" t="s">
        <v>1600</v>
      </c>
    </row>
    <row r="32" spans="1:72" x14ac:dyDescent="0.35">
      <c r="A32">
        <v>20</v>
      </c>
      <c r="B32" t="s">
        <v>156</v>
      </c>
      <c r="C32" t="b">
        <v>0</v>
      </c>
      <c r="D32" t="s">
        <v>1600</v>
      </c>
      <c r="E32" s="1" t="s">
        <v>1600</v>
      </c>
      <c r="F32" s="16" t="s">
        <v>1600</v>
      </c>
      <c r="G32" s="16" t="s">
        <v>1600</v>
      </c>
      <c r="H32" t="s">
        <v>1600</v>
      </c>
      <c r="I32" s="16" t="s">
        <v>1600</v>
      </c>
      <c r="J32" s="16" t="s">
        <v>1600</v>
      </c>
      <c r="K32" s="16" t="s">
        <v>1600</v>
      </c>
      <c r="L32" s="16" t="s">
        <v>1600</v>
      </c>
      <c r="M32" s="16" t="s">
        <v>1600</v>
      </c>
      <c r="N32" s="16" t="s">
        <v>1600</v>
      </c>
      <c r="O32" s="16" t="s">
        <v>1600</v>
      </c>
      <c r="P32" s="16" t="s">
        <v>1600</v>
      </c>
      <c r="Q32" s="16" t="s">
        <v>1600</v>
      </c>
      <c r="R32" s="16" t="s">
        <v>1600</v>
      </c>
      <c r="S32" s="16" t="s">
        <v>1600</v>
      </c>
      <c r="T32" s="16" t="s">
        <v>1600</v>
      </c>
      <c r="U32" s="16" t="s">
        <v>1600</v>
      </c>
      <c r="V32" s="16" t="s">
        <v>1600</v>
      </c>
      <c r="W32" s="16" t="s">
        <v>1600</v>
      </c>
      <c r="X32" s="16" t="s">
        <v>1600</v>
      </c>
      <c r="Y32" s="16" t="s">
        <v>1600</v>
      </c>
      <c r="Z32" s="16" t="s">
        <v>1600</v>
      </c>
      <c r="AA32" s="16" t="s">
        <v>1600</v>
      </c>
      <c r="AB32" s="16" t="s">
        <v>1600</v>
      </c>
      <c r="AC32" s="16" t="s">
        <v>1600</v>
      </c>
      <c r="AD32" s="16" t="s">
        <v>1600</v>
      </c>
      <c r="AE32" s="16" t="s">
        <v>1600</v>
      </c>
      <c r="AF32" s="16" t="s">
        <v>1600</v>
      </c>
      <c r="AG32" s="16" t="s">
        <v>1600</v>
      </c>
      <c r="AH32" s="16" t="s">
        <v>1600</v>
      </c>
      <c r="AI32" s="16" t="s">
        <v>1600</v>
      </c>
      <c r="AJ32" s="16" t="s">
        <v>1600</v>
      </c>
      <c r="AK32" s="16" t="s">
        <v>1600</v>
      </c>
      <c r="AL32" s="16" t="s">
        <v>1600</v>
      </c>
      <c r="AM32" s="16" t="s">
        <v>1600</v>
      </c>
      <c r="AN32" s="16" t="s">
        <v>1600</v>
      </c>
      <c r="AO32" s="16" t="s">
        <v>1600</v>
      </c>
      <c r="AP32" s="16" t="s">
        <v>1600</v>
      </c>
      <c r="AQ32" s="16" t="s">
        <v>1600</v>
      </c>
      <c r="AR32" s="16" t="s">
        <v>1600</v>
      </c>
      <c r="AS32" s="16" t="s">
        <v>1600</v>
      </c>
      <c r="AT32" s="16" t="s">
        <v>1600</v>
      </c>
      <c r="AU32" s="16" t="s">
        <v>1600</v>
      </c>
      <c r="AV32" s="16" t="s">
        <v>1600</v>
      </c>
      <c r="AW32" s="16" t="s">
        <v>1600</v>
      </c>
      <c r="AX32" s="16" t="s">
        <v>1600</v>
      </c>
      <c r="AY32" s="16" t="s">
        <v>1600</v>
      </c>
      <c r="AZ32" s="16" t="s">
        <v>1600</v>
      </c>
      <c r="BA32" s="16" t="s">
        <v>1600</v>
      </c>
      <c r="BB32" s="16" t="s">
        <v>1600</v>
      </c>
      <c r="BC32" s="16" t="s">
        <v>1600</v>
      </c>
      <c r="BD32" s="16" t="s">
        <v>1600</v>
      </c>
      <c r="BE32" s="16" t="s">
        <v>1600</v>
      </c>
      <c r="BF32" s="16" t="s">
        <v>1600</v>
      </c>
      <c r="BG32" s="16" t="s">
        <v>1600</v>
      </c>
      <c r="BH32" s="16" t="s">
        <v>1600</v>
      </c>
      <c r="BI32" s="16" t="s">
        <v>1600</v>
      </c>
      <c r="BJ32" s="16" t="s">
        <v>1600</v>
      </c>
      <c r="BK32" s="16" t="s">
        <v>1600</v>
      </c>
      <c r="BL32" s="16" t="s">
        <v>1600</v>
      </c>
      <c r="BM32" s="16" t="s">
        <v>1600</v>
      </c>
      <c r="BN32" s="16" t="s">
        <v>1600</v>
      </c>
      <c r="BO32" s="16" t="s">
        <v>1600</v>
      </c>
      <c r="BP32" s="16" t="s">
        <v>1600</v>
      </c>
      <c r="BQ32" s="16" t="s">
        <v>1600</v>
      </c>
      <c r="BR32" s="16" t="s">
        <v>1600</v>
      </c>
      <c r="BS32" s="16" t="s">
        <v>1600</v>
      </c>
      <c r="BT32" s="16" t="s">
        <v>1600</v>
      </c>
    </row>
    <row r="33" spans="1:72" x14ac:dyDescent="0.35">
      <c r="A33">
        <v>21</v>
      </c>
      <c r="B33" t="s">
        <v>143</v>
      </c>
      <c r="C33" t="b">
        <v>1</v>
      </c>
      <c r="D33" t="b">
        <v>0</v>
      </c>
      <c r="E33" s="1">
        <v>35.562162401102263</v>
      </c>
      <c r="F33" s="16">
        <v>1.2374624407710189</v>
      </c>
      <c r="G33" s="16">
        <v>3.157999806738105</v>
      </c>
      <c r="H33" t="s">
        <v>1799</v>
      </c>
      <c r="I33" s="16">
        <v>2.2158832703175424E-2</v>
      </c>
      <c r="J33" s="16">
        <v>0</v>
      </c>
      <c r="K33" s="16">
        <v>3.4684628443834242E-2</v>
      </c>
      <c r="L33" s="16">
        <v>6.5397787608988622E-2</v>
      </c>
      <c r="M33" s="16">
        <v>0.27779149336734132</v>
      </c>
      <c r="N33" s="16">
        <v>0.26149024585118252</v>
      </c>
      <c r="O33" s="16">
        <v>0.61985361138201922</v>
      </c>
      <c r="P33" s="16">
        <v>0.27958293853269423</v>
      </c>
      <c r="Q33" s="16">
        <v>2.0332434003793498</v>
      </c>
      <c r="R33" s="16">
        <v>0</v>
      </c>
      <c r="S33" s="16">
        <v>0.27077171123634991</v>
      </c>
      <c r="T33" s="16">
        <v>0.33715007184176571</v>
      </c>
      <c r="U33" s="16">
        <v>0.22061538698051653</v>
      </c>
      <c r="V33" s="16">
        <v>3.157999806738105</v>
      </c>
      <c r="W33" s="16">
        <v>8.0981527927100228E-2</v>
      </c>
      <c r="X33" s="16">
        <v>0.35997157316580997</v>
      </c>
      <c r="Y33" s="16">
        <v>2.4987077492384602E-2</v>
      </c>
      <c r="Z33" s="16">
        <v>5.0523953139480104E-2</v>
      </c>
      <c r="AA33" s="16">
        <v>0.23324599508980803</v>
      </c>
      <c r="AB33" s="16">
        <v>0.33420026717747287</v>
      </c>
      <c r="AC33" s="16">
        <v>0.11482892422896618</v>
      </c>
      <c r="AD33" s="16">
        <v>9.6149295202342611E-2</v>
      </c>
      <c r="AE33" s="16">
        <v>0.1301702726681726</v>
      </c>
      <c r="AF33" s="16">
        <v>0.28215285474654994</v>
      </c>
      <c r="AG33" s="16">
        <v>0.31408439655730569</v>
      </c>
      <c r="AH33" s="16">
        <v>0</v>
      </c>
      <c r="AI33" s="16">
        <v>0.47442641974255895</v>
      </c>
      <c r="AJ33" s="16">
        <v>0.49805742840377132</v>
      </c>
      <c r="AK33" s="16">
        <v>0.21809051125799761</v>
      </c>
      <c r="AL33" s="16">
        <v>0.26553735468840411</v>
      </c>
      <c r="AM33" s="16">
        <v>4.4054934784075073E-2</v>
      </c>
      <c r="AN33" s="16">
        <v>0.18704747978502789</v>
      </c>
      <c r="AO33" s="16">
        <v>0.92946199039049526</v>
      </c>
      <c r="AP33" s="16">
        <v>0.33203452237705111</v>
      </c>
      <c r="AQ33" s="16">
        <v>2.8409600203787635</v>
      </c>
      <c r="AR33" s="16">
        <v>0</v>
      </c>
      <c r="AS33" s="16">
        <v>3.4684628443834242E-2</v>
      </c>
      <c r="AT33" s="16">
        <v>4.2290768507268428E-2</v>
      </c>
      <c r="AU33" s="16">
        <v>0.39904459658488278</v>
      </c>
      <c r="AV33" s="16">
        <v>0.55014592262732331</v>
      </c>
      <c r="AW33" s="16">
        <v>0.12396514394262592</v>
      </c>
      <c r="AX33" s="16">
        <v>0.20244866593138067</v>
      </c>
      <c r="AY33" s="16">
        <v>0.30853148533582453</v>
      </c>
      <c r="AZ33" s="16">
        <v>0.55014794906873576</v>
      </c>
      <c r="BA33" s="16">
        <v>0.79735006160659605</v>
      </c>
      <c r="BB33" s="16">
        <v>3.4684628443834242E-2</v>
      </c>
      <c r="BC33" s="16">
        <v>1.343313005239263</v>
      </c>
      <c r="BD33" s="16">
        <v>7.546880570605552E-2</v>
      </c>
      <c r="BE33" s="16">
        <v>0.93193783559495547</v>
      </c>
      <c r="BF33" s="16">
        <v>0.19168153542968014</v>
      </c>
      <c r="BG33" s="16">
        <v>1.2448286215236237</v>
      </c>
      <c r="BH33" s="16">
        <v>0.28503764064074666</v>
      </c>
      <c r="BI33" s="16">
        <v>7.546880570605552E-2</v>
      </c>
      <c r="BJ33" s="16">
        <v>9.737765671045584E-2</v>
      </c>
      <c r="BK33" s="16">
        <v>0.49064427040442582</v>
      </c>
      <c r="BL33" s="16">
        <v>0.97756543279352792</v>
      </c>
      <c r="BM33" s="16">
        <v>7.0246814304085747E-2</v>
      </c>
      <c r="BN33" s="16">
        <v>0.18214363158561775</v>
      </c>
      <c r="BO33" s="16">
        <v>0.43514315395322045</v>
      </c>
      <c r="BP33" s="16">
        <v>1.6886720142651348</v>
      </c>
      <c r="BQ33" s="16" t="s">
        <v>1600</v>
      </c>
      <c r="BR33" s="16" t="s">
        <v>1600</v>
      </c>
      <c r="BS33" s="16" t="s">
        <v>1600</v>
      </c>
      <c r="BT33" s="16" t="s">
        <v>1600</v>
      </c>
    </row>
    <row r="34" spans="1:72" x14ac:dyDescent="0.35">
      <c r="A34">
        <v>22</v>
      </c>
      <c r="B34" t="s">
        <v>1891</v>
      </c>
      <c r="C34" t="b">
        <v>1</v>
      </c>
      <c r="D34" t="b">
        <v>0</v>
      </c>
      <c r="E34" s="1">
        <v>35.619860699773007</v>
      </c>
      <c r="F34" s="16">
        <v>1.1006353348859415</v>
      </c>
      <c r="G34" s="16">
        <v>2.9172562950316667</v>
      </c>
      <c r="H34" t="s">
        <v>1926</v>
      </c>
      <c r="I34" s="16">
        <v>0</v>
      </c>
      <c r="J34" s="16">
        <v>0</v>
      </c>
      <c r="K34" s="16">
        <v>3.9738819040117113E-2</v>
      </c>
      <c r="L34" s="16">
        <v>6.5510844171639881E-2</v>
      </c>
      <c r="M34" s="16">
        <v>0.27836766193898566</v>
      </c>
      <c r="N34" s="16">
        <v>0.11960410506004759</v>
      </c>
      <c r="O34" s="16">
        <v>0.40975402151018625</v>
      </c>
      <c r="P34" s="16">
        <v>0.22508045464350168</v>
      </c>
      <c r="Q34" s="16">
        <v>1.9199713786949286</v>
      </c>
      <c r="R34" s="16">
        <v>0</v>
      </c>
      <c r="S34" s="16">
        <v>0.19053428112983495</v>
      </c>
      <c r="T34" s="16">
        <v>0.26754307811096156</v>
      </c>
      <c r="U34" s="16">
        <v>0.16853759067309415</v>
      </c>
      <c r="V34" s="16">
        <v>2.0343560578110291</v>
      </c>
      <c r="W34" s="16">
        <v>0.10115085662522305</v>
      </c>
      <c r="X34" s="16">
        <v>0.26177375978179418</v>
      </c>
      <c r="Y34" s="16">
        <v>1.513741428241322E-2</v>
      </c>
      <c r="Z34" s="16">
        <v>3.0285338502896497E-2</v>
      </c>
      <c r="AA34" s="16">
        <v>0.17716645244830564</v>
      </c>
      <c r="AB34" s="16">
        <v>0.24474775892468092</v>
      </c>
      <c r="AC34" s="16">
        <v>0.13608392995341156</v>
      </c>
      <c r="AD34" s="16">
        <v>0.10376875414416808</v>
      </c>
      <c r="AE34" s="16">
        <v>0.13028020737312995</v>
      </c>
      <c r="AF34" s="16">
        <v>0.28612107076773308</v>
      </c>
      <c r="AG34" s="16">
        <v>0.31335359880692093</v>
      </c>
      <c r="AH34" s="16">
        <v>0</v>
      </c>
      <c r="AI34" s="16">
        <v>0.4130196880747139</v>
      </c>
      <c r="AJ34" s="16">
        <v>0.43537973596291324</v>
      </c>
      <c r="AK34" s="16">
        <v>0.21810341947870282</v>
      </c>
      <c r="AL34" s="16">
        <v>0.36788038078807594</v>
      </c>
      <c r="AM34" s="16">
        <v>2.4281376677587563E-2</v>
      </c>
      <c r="AN34" s="16">
        <v>0.21642313302248395</v>
      </c>
      <c r="AO34" s="16">
        <v>1.0535081065851575</v>
      </c>
      <c r="AP34" s="16">
        <v>0.33835294532358384</v>
      </c>
      <c r="AQ34" s="16">
        <v>2.9172562950316667</v>
      </c>
      <c r="AR34" s="16">
        <v>3.9738819040117113E-2</v>
      </c>
      <c r="AS34" s="16">
        <v>3.9738819040117113E-2</v>
      </c>
      <c r="AT34" s="16">
        <v>2.52333469647259E-2</v>
      </c>
      <c r="AU34" s="16">
        <v>0.40563632713936704</v>
      </c>
      <c r="AV34" s="16">
        <v>0.54997010894545428</v>
      </c>
      <c r="AW34" s="16">
        <v>9.4559862248361881E-2</v>
      </c>
      <c r="AX34" s="16">
        <v>0.20822645992327526</v>
      </c>
      <c r="AY34" s="16">
        <v>0.31475303838976187</v>
      </c>
      <c r="AZ34" s="16">
        <v>0.5499721382143099</v>
      </c>
      <c r="BA34" s="16">
        <v>0.79705463295830792</v>
      </c>
      <c r="BB34" s="16">
        <v>3.9738819040117113E-2</v>
      </c>
      <c r="BC34" s="16">
        <v>1.3533175489840654</v>
      </c>
      <c r="BD34" s="16">
        <v>9.6831762608865501E-2</v>
      </c>
      <c r="BE34" s="16">
        <v>0.84541461881825297</v>
      </c>
      <c r="BF34" s="16">
        <v>0.19635125350092331</v>
      </c>
      <c r="BG34" s="16">
        <v>1.2442526200415442</v>
      </c>
      <c r="BH34" s="16">
        <v>0.28496212536088739</v>
      </c>
      <c r="BI34" s="16">
        <v>9.6831762608865501E-2</v>
      </c>
      <c r="BJ34" s="16">
        <v>9.7393128720110411E-2</v>
      </c>
      <c r="BK34" s="16">
        <v>0.27252677934504921</v>
      </c>
      <c r="BL34" s="16">
        <v>0.8816502928922163</v>
      </c>
      <c r="BM34" s="16">
        <v>7.1140062549036154E-2</v>
      </c>
      <c r="BN34" s="16">
        <v>0.18200707033387897</v>
      </c>
      <c r="BO34" s="16">
        <v>0.44188034870849813</v>
      </c>
      <c r="BP34" s="16">
        <v>1.7420794065221705</v>
      </c>
      <c r="BQ34" s="16" t="s">
        <v>1600</v>
      </c>
      <c r="BR34" s="16" t="s">
        <v>1600</v>
      </c>
      <c r="BS34" s="16" t="s">
        <v>1600</v>
      </c>
      <c r="BT34" s="16" t="s">
        <v>1600</v>
      </c>
    </row>
    <row r="35" spans="1:72" x14ac:dyDescent="0.35">
      <c r="A35">
        <v>23</v>
      </c>
      <c r="B35" t="s">
        <v>157</v>
      </c>
      <c r="C35" t="b">
        <v>0</v>
      </c>
      <c r="D35" t="s">
        <v>1600</v>
      </c>
      <c r="E35" s="1" t="s">
        <v>1600</v>
      </c>
      <c r="F35" s="16" t="s">
        <v>1600</v>
      </c>
      <c r="G35" s="16" t="s">
        <v>1600</v>
      </c>
      <c r="H35" t="s">
        <v>1600</v>
      </c>
      <c r="I35" s="16" t="s">
        <v>1600</v>
      </c>
      <c r="J35" s="16" t="s">
        <v>1600</v>
      </c>
      <c r="K35" s="16" t="s">
        <v>1600</v>
      </c>
      <c r="L35" s="16" t="s">
        <v>1600</v>
      </c>
      <c r="M35" s="16" t="s">
        <v>1600</v>
      </c>
      <c r="N35" s="16" t="s">
        <v>1600</v>
      </c>
      <c r="O35" s="16" t="s">
        <v>1600</v>
      </c>
      <c r="P35" s="16" t="s">
        <v>1600</v>
      </c>
      <c r="Q35" s="16" t="s">
        <v>1600</v>
      </c>
      <c r="R35" s="16" t="s">
        <v>1600</v>
      </c>
      <c r="S35" s="16" t="s">
        <v>1600</v>
      </c>
      <c r="T35" s="16" t="s">
        <v>1600</v>
      </c>
      <c r="U35" s="16" t="s">
        <v>1600</v>
      </c>
      <c r="V35" s="16" t="s">
        <v>1600</v>
      </c>
      <c r="W35" s="16" t="s">
        <v>1600</v>
      </c>
      <c r="X35" s="16" t="s">
        <v>1600</v>
      </c>
      <c r="Y35" s="16" t="s">
        <v>1600</v>
      </c>
      <c r="Z35" s="16" t="s">
        <v>1600</v>
      </c>
      <c r="AA35" s="16" t="s">
        <v>1600</v>
      </c>
      <c r="AB35" s="16" t="s">
        <v>1600</v>
      </c>
      <c r="AC35" s="16" t="s">
        <v>1600</v>
      </c>
      <c r="AD35" s="16" t="s">
        <v>1600</v>
      </c>
      <c r="AE35" s="16" t="s">
        <v>1600</v>
      </c>
      <c r="AF35" s="16" t="s">
        <v>1600</v>
      </c>
      <c r="AG35" s="16" t="s">
        <v>1600</v>
      </c>
      <c r="AH35" s="16" t="s">
        <v>1600</v>
      </c>
      <c r="AI35" s="16" t="s">
        <v>1600</v>
      </c>
      <c r="AJ35" s="16" t="s">
        <v>1600</v>
      </c>
      <c r="AK35" s="16" t="s">
        <v>1600</v>
      </c>
      <c r="AL35" s="16" t="s">
        <v>1600</v>
      </c>
      <c r="AM35" s="16" t="s">
        <v>1600</v>
      </c>
      <c r="AN35" s="16" t="s">
        <v>1600</v>
      </c>
      <c r="AO35" s="16" t="s">
        <v>1600</v>
      </c>
      <c r="AP35" s="16" t="s">
        <v>1600</v>
      </c>
      <c r="AQ35" s="16" t="s">
        <v>1600</v>
      </c>
      <c r="AR35" s="16" t="s">
        <v>1600</v>
      </c>
      <c r="AS35" s="16" t="s">
        <v>1600</v>
      </c>
      <c r="AT35" s="16" t="s">
        <v>1600</v>
      </c>
      <c r="AU35" s="16" t="s">
        <v>1600</v>
      </c>
      <c r="AV35" s="16" t="s">
        <v>1600</v>
      </c>
      <c r="AW35" s="16" t="s">
        <v>1600</v>
      </c>
      <c r="AX35" s="16" t="s">
        <v>1600</v>
      </c>
      <c r="AY35" s="16" t="s">
        <v>1600</v>
      </c>
      <c r="AZ35" s="16" t="s">
        <v>1600</v>
      </c>
      <c r="BA35" s="16" t="s">
        <v>1600</v>
      </c>
      <c r="BB35" s="16" t="s">
        <v>1600</v>
      </c>
      <c r="BC35" s="16" t="s">
        <v>1600</v>
      </c>
      <c r="BD35" s="16" t="s">
        <v>1600</v>
      </c>
      <c r="BE35" s="16" t="s">
        <v>1600</v>
      </c>
      <c r="BF35" s="16" t="s">
        <v>1600</v>
      </c>
      <c r="BG35" s="16" t="s">
        <v>1600</v>
      </c>
      <c r="BH35" s="16" t="s">
        <v>1600</v>
      </c>
      <c r="BI35" s="16" t="s">
        <v>1600</v>
      </c>
      <c r="BJ35" s="16" t="s">
        <v>1600</v>
      </c>
      <c r="BK35" s="16" t="s">
        <v>1600</v>
      </c>
      <c r="BL35" s="16" t="s">
        <v>1600</v>
      </c>
      <c r="BM35" s="16" t="s">
        <v>1600</v>
      </c>
      <c r="BN35" s="16" t="s">
        <v>1600</v>
      </c>
      <c r="BO35" s="16" t="s">
        <v>1600</v>
      </c>
      <c r="BP35" s="16" t="s">
        <v>1600</v>
      </c>
      <c r="BQ35" s="16" t="s">
        <v>1600</v>
      </c>
      <c r="BR35" s="16" t="s">
        <v>1600</v>
      </c>
      <c r="BS35" s="16" t="s">
        <v>1600</v>
      </c>
      <c r="BT35" s="16" t="s">
        <v>1600</v>
      </c>
    </row>
    <row r="36" spans="1:72" x14ac:dyDescent="0.35">
      <c r="A36">
        <v>24</v>
      </c>
      <c r="B36" t="s">
        <v>1892</v>
      </c>
      <c r="C36" t="b">
        <v>0</v>
      </c>
      <c r="D36" t="s">
        <v>1600</v>
      </c>
      <c r="E36" s="1" t="s">
        <v>1600</v>
      </c>
      <c r="F36" s="16" t="s">
        <v>1600</v>
      </c>
      <c r="G36" s="16" t="s">
        <v>1600</v>
      </c>
      <c r="H36" t="s">
        <v>1600</v>
      </c>
      <c r="I36" s="16" t="s">
        <v>1600</v>
      </c>
      <c r="J36" s="16" t="s">
        <v>1600</v>
      </c>
      <c r="K36" s="16" t="s">
        <v>1600</v>
      </c>
      <c r="L36" s="16" t="s">
        <v>1600</v>
      </c>
      <c r="M36" s="16" t="s">
        <v>1600</v>
      </c>
      <c r="N36" s="16" t="s">
        <v>1600</v>
      </c>
      <c r="O36" s="16" t="s">
        <v>1600</v>
      </c>
      <c r="P36" s="16" t="s">
        <v>1600</v>
      </c>
      <c r="Q36" s="16" t="s">
        <v>1600</v>
      </c>
      <c r="R36" s="16" t="s">
        <v>1600</v>
      </c>
      <c r="S36" s="16" t="s">
        <v>1600</v>
      </c>
      <c r="T36" s="16" t="s">
        <v>1600</v>
      </c>
      <c r="U36" s="16" t="s">
        <v>1600</v>
      </c>
      <c r="V36" s="16" t="s">
        <v>1600</v>
      </c>
      <c r="W36" s="16" t="s">
        <v>1600</v>
      </c>
      <c r="X36" s="16" t="s">
        <v>1600</v>
      </c>
      <c r="Y36" s="16" t="s">
        <v>1600</v>
      </c>
      <c r="Z36" s="16" t="s">
        <v>1600</v>
      </c>
      <c r="AA36" s="16" t="s">
        <v>1600</v>
      </c>
      <c r="AB36" s="16" t="s">
        <v>1600</v>
      </c>
      <c r="AC36" s="16" t="s">
        <v>1600</v>
      </c>
      <c r="AD36" s="16" t="s">
        <v>1600</v>
      </c>
      <c r="AE36" s="16" t="s">
        <v>1600</v>
      </c>
      <c r="AF36" s="16" t="s">
        <v>1600</v>
      </c>
      <c r="AG36" s="16" t="s">
        <v>1600</v>
      </c>
      <c r="AH36" s="16" t="s">
        <v>1600</v>
      </c>
      <c r="AI36" s="16" t="s">
        <v>1600</v>
      </c>
      <c r="AJ36" s="16" t="s">
        <v>1600</v>
      </c>
      <c r="AK36" s="16" t="s">
        <v>1600</v>
      </c>
      <c r="AL36" s="16" t="s">
        <v>1600</v>
      </c>
      <c r="AM36" s="16" t="s">
        <v>1600</v>
      </c>
      <c r="AN36" s="16" t="s">
        <v>1600</v>
      </c>
      <c r="AO36" s="16" t="s">
        <v>1600</v>
      </c>
      <c r="AP36" s="16" t="s">
        <v>1600</v>
      </c>
      <c r="AQ36" s="16" t="s">
        <v>1600</v>
      </c>
      <c r="AR36" s="16" t="s">
        <v>1600</v>
      </c>
      <c r="AS36" s="16" t="s">
        <v>1600</v>
      </c>
      <c r="AT36" s="16" t="s">
        <v>1600</v>
      </c>
      <c r="AU36" s="16" t="s">
        <v>1600</v>
      </c>
      <c r="AV36" s="16" t="s">
        <v>1600</v>
      </c>
      <c r="AW36" s="16" t="s">
        <v>1600</v>
      </c>
      <c r="AX36" s="16" t="s">
        <v>1600</v>
      </c>
      <c r="AY36" s="16" t="s">
        <v>1600</v>
      </c>
      <c r="AZ36" s="16" t="s">
        <v>1600</v>
      </c>
      <c r="BA36" s="16" t="s">
        <v>1600</v>
      </c>
      <c r="BB36" s="16" t="s">
        <v>1600</v>
      </c>
      <c r="BC36" s="16" t="s">
        <v>1600</v>
      </c>
      <c r="BD36" s="16" t="s">
        <v>1600</v>
      </c>
      <c r="BE36" s="16" t="s">
        <v>1600</v>
      </c>
      <c r="BF36" s="16" t="s">
        <v>1600</v>
      </c>
      <c r="BG36" s="16" t="s">
        <v>1600</v>
      </c>
      <c r="BH36" s="16" t="s">
        <v>1600</v>
      </c>
      <c r="BI36" s="16" t="s">
        <v>1600</v>
      </c>
      <c r="BJ36" s="16" t="s">
        <v>1600</v>
      </c>
      <c r="BK36" s="16" t="s">
        <v>1600</v>
      </c>
      <c r="BL36" s="16" t="s">
        <v>1600</v>
      </c>
      <c r="BM36" s="16" t="s">
        <v>1600</v>
      </c>
      <c r="BN36" s="16" t="s">
        <v>1600</v>
      </c>
      <c r="BO36" s="16" t="s">
        <v>1600</v>
      </c>
      <c r="BP36" s="16" t="s">
        <v>1600</v>
      </c>
      <c r="BQ36" s="16" t="s">
        <v>1600</v>
      </c>
      <c r="BR36" s="16" t="s">
        <v>1600</v>
      </c>
      <c r="BS36" s="16" t="s">
        <v>1600</v>
      </c>
      <c r="BT36" s="16" t="s">
        <v>1600</v>
      </c>
    </row>
    <row r="37" spans="1:72" x14ac:dyDescent="0.35">
      <c r="A37">
        <v>25</v>
      </c>
      <c r="B37" t="s">
        <v>1893</v>
      </c>
      <c r="C37" t="b">
        <v>0</v>
      </c>
      <c r="D37" t="s">
        <v>1600</v>
      </c>
      <c r="E37" s="1" t="s">
        <v>1600</v>
      </c>
      <c r="F37" s="16" t="s">
        <v>1600</v>
      </c>
      <c r="G37" s="16" t="s">
        <v>1600</v>
      </c>
      <c r="H37" t="s">
        <v>1600</v>
      </c>
      <c r="I37" s="16" t="s">
        <v>1600</v>
      </c>
      <c r="J37" s="16" t="s">
        <v>1600</v>
      </c>
      <c r="K37" s="16" t="s">
        <v>1600</v>
      </c>
      <c r="L37" s="16" t="s">
        <v>1600</v>
      </c>
      <c r="M37" s="16" t="s">
        <v>1600</v>
      </c>
      <c r="N37" s="16" t="s">
        <v>1600</v>
      </c>
      <c r="O37" s="16" t="s">
        <v>1600</v>
      </c>
      <c r="P37" s="16" t="s">
        <v>1600</v>
      </c>
      <c r="Q37" s="16" t="s">
        <v>1600</v>
      </c>
      <c r="R37" s="16" t="s">
        <v>1600</v>
      </c>
      <c r="S37" s="16" t="s">
        <v>1600</v>
      </c>
      <c r="T37" s="16" t="s">
        <v>1600</v>
      </c>
      <c r="U37" s="16" t="s">
        <v>1600</v>
      </c>
      <c r="V37" s="16" t="s">
        <v>1600</v>
      </c>
      <c r="W37" s="16" t="s">
        <v>1600</v>
      </c>
      <c r="X37" s="16" t="s">
        <v>1600</v>
      </c>
      <c r="Y37" s="16" t="s">
        <v>1600</v>
      </c>
      <c r="Z37" s="16" t="s">
        <v>1600</v>
      </c>
      <c r="AA37" s="16" t="s">
        <v>1600</v>
      </c>
      <c r="AB37" s="16" t="s">
        <v>1600</v>
      </c>
      <c r="AC37" s="16" t="s">
        <v>1600</v>
      </c>
      <c r="AD37" s="16" t="s">
        <v>1600</v>
      </c>
      <c r="AE37" s="16" t="s">
        <v>1600</v>
      </c>
      <c r="AF37" s="16" t="s">
        <v>1600</v>
      </c>
      <c r="AG37" s="16" t="s">
        <v>1600</v>
      </c>
      <c r="AH37" s="16" t="s">
        <v>1600</v>
      </c>
      <c r="AI37" s="16" t="s">
        <v>1600</v>
      </c>
      <c r="AJ37" s="16" t="s">
        <v>1600</v>
      </c>
      <c r="AK37" s="16" t="s">
        <v>1600</v>
      </c>
      <c r="AL37" s="16" t="s">
        <v>1600</v>
      </c>
      <c r="AM37" s="16" t="s">
        <v>1600</v>
      </c>
      <c r="AN37" s="16" t="s">
        <v>1600</v>
      </c>
      <c r="AO37" s="16" t="s">
        <v>1600</v>
      </c>
      <c r="AP37" s="16" t="s">
        <v>1600</v>
      </c>
      <c r="AQ37" s="16" t="s">
        <v>1600</v>
      </c>
      <c r="AR37" s="16" t="s">
        <v>1600</v>
      </c>
      <c r="AS37" s="16" t="s">
        <v>1600</v>
      </c>
      <c r="AT37" s="16" t="s">
        <v>1600</v>
      </c>
      <c r="AU37" s="16" t="s">
        <v>1600</v>
      </c>
      <c r="AV37" s="16" t="s">
        <v>1600</v>
      </c>
      <c r="AW37" s="16" t="s">
        <v>1600</v>
      </c>
      <c r="AX37" s="16" t="s">
        <v>1600</v>
      </c>
      <c r="AY37" s="16" t="s">
        <v>1600</v>
      </c>
      <c r="AZ37" s="16" t="s">
        <v>1600</v>
      </c>
      <c r="BA37" s="16" t="s">
        <v>1600</v>
      </c>
      <c r="BB37" s="16" t="s">
        <v>1600</v>
      </c>
      <c r="BC37" s="16" t="s">
        <v>1600</v>
      </c>
      <c r="BD37" s="16" t="s">
        <v>1600</v>
      </c>
      <c r="BE37" s="16" t="s">
        <v>1600</v>
      </c>
      <c r="BF37" s="16" t="s">
        <v>1600</v>
      </c>
      <c r="BG37" s="16" t="s">
        <v>1600</v>
      </c>
      <c r="BH37" s="16" t="s">
        <v>1600</v>
      </c>
      <c r="BI37" s="16" t="s">
        <v>1600</v>
      </c>
      <c r="BJ37" s="16" t="s">
        <v>1600</v>
      </c>
      <c r="BK37" s="16" t="s">
        <v>1600</v>
      </c>
      <c r="BL37" s="16" t="s">
        <v>1600</v>
      </c>
      <c r="BM37" s="16" t="s">
        <v>1600</v>
      </c>
      <c r="BN37" s="16" t="s">
        <v>1600</v>
      </c>
      <c r="BO37" s="16" t="s">
        <v>1600</v>
      </c>
      <c r="BP37" s="16" t="s">
        <v>1600</v>
      </c>
      <c r="BQ37" s="16" t="s">
        <v>1600</v>
      </c>
      <c r="BR37" s="16" t="s">
        <v>1600</v>
      </c>
      <c r="BS37" s="16" t="s">
        <v>1600</v>
      </c>
      <c r="BT37" s="16" t="s">
        <v>1600</v>
      </c>
    </row>
    <row r="38" spans="1:72" x14ac:dyDescent="0.35">
      <c r="A38">
        <v>26</v>
      </c>
      <c r="B38" t="s">
        <v>159</v>
      </c>
      <c r="C38" t="b">
        <v>1</v>
      </c>
      <c r="D38" t="b">
        <v>1</v>
      </c>
      <c r="E38" s="1">
        <v>15.873955271139284</v>
      </c>
      <c r="F38" s="16">
        <v>1.0978417929168278</v>
      </c>
      <c r="G38" s="16">
        <v>2.8426775850579249</v>
      </c>
      <c r="H38" t="s">
        <v>1926</v>
      </c>
      <c r="I38" s="16">
        <v>0</v>
      </c>
      <c r="J38" s="16">
        <v>0</v>
      </c>
      <c r="K38" s="16">
        <v>7.5949723816219228E-2</v>
      </c>
      <c r="L38" s="16">
        <v>0.10318189513681197</v>
      </c>
      <c r="M38" s="16">
        <v>0.79944490211695696</v>
      </c>
      <c r="N38" s="16">
        <v>6.3425546779660946E-2</v>
      </c>
      <c r="O38" s="16">
        <v>0.33426729086646034</v>
      </c>
      <c r="P38" s="16">
        <v>4.7088761000315005E-2</v>
      </c>
      <c r="Q38" s="16">
        <v>1.4199991876698079</v>
      </c>
      <c r="R38" s="16">
        <v>0</v>
      </c>
      <c r="S38" s="16">
        <v>6.501883784166762E-2</v>
      </c>
      <c r="T38" s="16">
        <v>0.15383753948934342</v>
      </c>
      <c r="U38" s="16">
        <v>0</v>
      </c>
      <c r="V38" s="16">
        <v>1.3489273687852585</v>
      </c>
      <c r="W38" s="16" t="s">
        <v>1600</v>
      </c>
      <c r="X38" s="16" t="s">
        <v>1600</v>
      </c>
      <c r="Y38" s="16">
        <v>6.9888284919850108E-3</v>
      </c>
      <c r="Z38" s="16">
        <v>1.4068702601813365E-2</v>
      </c>
      <c r="AA38" s="16">
        <v>0.21570585943392251</v>
      </c>
      <c r="AB38" s="16">
        <v>0.28462797213749247</v>
      </c>
      <c r="AC38" s="16">
        <v>0.20678173798611876</v>
      </c>
      <c r="AD38" s="16">
        <v>0</v>
      </c>
      <c r="AE38" s="16">
        <v>0.13242282730298149</v>
      </c>
      <c r="AF38" s="16">
        <v>0.1770147873360155</v>
      </c>
      <c r="AG38" s="16">
        <v>0.27664048685507048</v>
      </c>
      <c r="AH38" s="16">
        <v>7.5949723816219228E-2</v>
      </c>
      <c r="AI38" s="16">
        <v>0.20197138256374392</v>
      </c>
      <c r="AJ38" s="16">
        <v>0.22142758387157091</v>
      </c>
      <c r="AK38" s="16">
        <v>0.22142758387157091</v>
      </c>
      <c r="AL38" s="16">
        <v>0.31030783349173663</v>
      </c>
      <c r="AM38" s="16">
        <v>7.4633818089594683E-2</v>
      </c>
      <c r="AN38" s="16">
        <v>0.18426533364051312</v>
      </c>
      <c r="AO38" s="16">
        <v>0.94875114092080648</v>
      </c>
      <c r="AP38" s="16">
        <v>0.41572332081081353</v>
      </c>
      <c r="AQ38" s="16">
        <v>2.8426775850579249</v>
      </c>
      <c r="AR38" s="16">
        <v>7.5949723816219228E-2</v>
      </c>
      <c r="AS38" s="16">
        <v>7.5949723816219228E-2</v>
      </c>
      <c r="AT38" s="16">
        <v>1.1699062792617232E-2</v>
      </c>
      <c r="AU38" s="16">
        <v>0.494374616411412</v>
      </c>
      <c r="AV38" s="16">
        <v>0.56351650959745636</v>
      </c>
      <c r="AW38" s="16">
        <v>0.10415266732888639</v>
      </c>
      <c r="AX38" s="16">
        <v>0.26582320448966734</v>
      </c>
      <c r="AY38" s="16">
        <v>0.38832222427899188</v>
      </c>
      <c r="AZ38" s="16">
        <v>0.56352029274172399</v>
      </c>
      <c r="BA38" s="16">
        <v>0.81990923960863094</v>
      </c>
      <c r="BB38" s="16">
        <v>7.5949723816219228E-2</v>
      </c>
      <c r="BC38" s="16">
        <v>1.6935454448575635</v>
      </c>
      <c r="BD38" s="16">
        <v>7.5949723816219228E-2</v>
      </c>
      <c r="BE38" s="16">
        <v>1.1191195361442672</v>
      </c>
      <c r="BF38" s="16">
        <v>0.23555176510675446</v>
      </c>
      <c r="BG38" s="16">
        <v>1.2891286780565441</v>
      </c>
      <c r="BH38" s="16">
        <v>0.29075731519728754</v>
      </c>
      <c r="BI38" s="16">
        <v>7.5949723816219228E-2</v>
      </c>
      <c r="BJ38" s="16">
        <v>9.8573276399994914E-2</v>
      </c>
      <c r="BK38" s="16">
        <v>0.36848843035840773</v>
      </c>
      <c r="BL38" s="16">
        <v>0.77147552850197632</v>
      </c>
      <c r="BM38" s="16">
        <v>0.21982283281987525</v>
      </c>
      <c r="BN38" s="16">
        <v>0.1842918107207725</v>
      </c>
      <c r="BO38" s="16">
        <v>0.53707103402316947</v>
      </c>
      <c r="BP38" s="16">
        <v>1.6898743095405457</v>
      </c>
      <c r="BQ38" s="16" t="s">
        <v>1600</v>
      </c>
      <c r="BR38" s="16" t="s">
        <v>1600</v>
      </c>
      <c r="BS38" s="16" t="s">
        <v>1600</v>
      </c>
      <c r="BT38" s="16" t="s">
        <v>1600</v>
      </c>
    </row>
    <row r="39" spans="1:72" x14ac:dyDescent="0.35">
      <c r="A39">
        <v>27</v>
      </c>
      <c r="B39" t="s">
        <v>375</v>
      </c>
      <c r="C39" t="b">
        <v>1</v>
      </c>
      <c r="D39" t="b">
        <v>0</v>
      </c>
      <c r="E39" s="1">
        <v>41.504540026310025</v>
      </c>
      <c r="F39" s="16">
        <v>1.2344080753179978</v>
      </c>
      <c r="G39" s="16">
        <v>3.041620351262889</v>
      </c>
      <c r="H39" t="s">
        <v>1799</v>
      </c>
      <c r="I39" s="16">
        <v>0</v>
      </c>
      <c r="J39" s="16">
        <v>0</v>
      </c>
      <c r="K39" s="16">
        <v>0</v>
      </c>
      <c r="L39" s="16">
        <v>7.7168939515803947E-2</v>
      </c>
      <c r="M39" s="16">
        <v>0.4194809344313235</v>
      </c>
      <c r="N39" s="16">
        <v>0.20230775475132612</v>
      </c>
      <c r="O39" s="16">
        <v>0.57118487637087156</v>
      </c>
      <c r="P39" s="16">
        <v>0.24257935830530641</v>
      </c>
      <c r="Q39" s="16">
        <v>1.8952419953346022</v>
      </c>
      <c r="R39" s="16">
        <v>0</v>
      </c>
      <c r="S39" s="16">
        <v>0.26120909712691098</v>
      </c>
      <c r="T39" s="16">
        <v>0.34071179429701237</v>
      </c>
      <c r="U39" s="16">
        <v>0.18591603796114309</v>
      </c>
      <c r="V39" s="16">
        <v>3.041620351262889</v>
      </c>
      <c r="W39" s="16">
        <v>8.7198884288279821E-2</v>
      </c>
      <c r="X39" s="16">
        <v>0.3247295675448223</v>
      </c>
      <c r="Y39" s="16">
        <v>2.9460823238299572E-2</v>
      </c>
      <c r="Z39" s="16">
        <v>5.9211243201667152E-2</v>
      </c>
      <c r="AA39" s="16">
        <v>0.1989391755907608</v>
      </c>
      <c r="AB39" s="16">
        <v>0.29990774124137887</v>
      </c>
      <c r="AC39" s="16">
        <v>0.11844614420591637</v>
      </c>
      <c r="AD39" s="16">
        <v>0.11668844278770796</v>
      </c>
      <c r="AE39" s="16">
        <v>0.13569868088187342</v>
      </c>
      <c r="AF39" s="16">
        <v>0.31745442615232755</v>
      </c>
      <c r="AG39" s="16">
        <v>0.32567890076167783</v>
      </c>
      <c r="AH39" s="16">
        <v>0</v>
      </c>
      <c r="AI39" s="16">
        <v>0.42881602790682627</v>
      </c>
      <c r="AJ39" s="16">
        <v>0.45152744714083282</v>
      </c>
      <c r="AK39" s="16">
        <v>0.2283365789063454</v>
      </c>
      <c r="AL39" s="16">
        <v>0.30417423727705128</v>
      </c>
      <c r="AM39" s="16">
        <v>4.5368996398052364E-2</v>
      </c>
      <c r="AN39" s="16">
        <v>0.19650786839534096</v>
      </c>
      <c r="AO39" s="16">
        <v>1.0020578333316168</v>
      </c>
      <c r="AP39" s="16">
        <v>0.37593234596901826</v>
      </c>
      <c r="AQ39" s="16">
        <v>2.7346735104873368</v>
      </c>
      <c r="AR39" s="16">
        <v>0</v>
      </c>
      <c r="AS39" s="16">
        <v>4.5708582936456743E-2</v>
      </c>
      <c r="AT39" s="16">
        <v>4.9237407472545014E-2</v>
      </c>
      <c r="AU39" s="16">
        <v>0.34758358065861339</v>
      </c>
      <c r="AV39" s="16">
        <v>0.58346099430026199</v>
      </c>
      <c r="AW39" s="16">
        <v>0.10096453141718276</v>
      </c>
      <c r="AX39" s="16">
        <v>0.16033149848297112</v>
      </c>
      <c r="AY39" s="16">
        <v>0.34930139733736221</v>
      </c>
      <c r="AZ39" s="16">
        <v>0.58346321532615786</v>
      </c>
      <c r="BA39" s="16">
        <v>0.85388106743574999</v>
      </c>
      <c r="BB39" s="16">
        <v>0</v>
      </c>
      <c r="BC39" s="16">
        <v>1.2375525067505153</v>
      </c>
      <c r="BD39" s="16">
        <v>4.5708582936456743E-2</v>
      </c>
      <c r="BE39" s="16">
        <v>0.85799988903404145</v>
      </c>
      <c r="BF39" s="16">
        <v>0.14645787354875139</v>
      </c>
      <c r="BG39" s="16">
        <v>1.3570387606735963</v>
      </c>
      <c r="BH39" s="16">
        <v>0.29919994816145778</v>
      </c>
      <c r="BI39" s="16">
        <v>4.5708582936456743E-2</v>
      </c>
      <c r="BJ39" s="16">
        <v>0.10138825528863582</v>
      </c>
      <c r="BK39" s="16">
        <v>0.41917807335363766</v>
      </c>
      <c r="BL39" s="16">
        <v>1.1906404556257217</v>
      </c>
      <c r="BM39" s="16">
        <v>7.324797147676354E-2</v>
      </c>
      <c r="BN39" s="16">
        <v>0.19047555516892856</v>
      </c>
      <c r="BO39" s="16">
        <v>0.49386940419493408</v>
      </c>
      <c r="BP39" s="16">
        <v>1.6142714573411383</v>
      </c>
      <c r="BQ39" s="16" t="s">
        <v>1600</v>
      </c>
      <c r="BR39" s="16" t="s">
        <v>1600</v>
      </c>
      <c r="BS39" s="16" t="s">
        <v>1600</v>
      </c>
      <c r="BT39" s="16" t="s">
        <v>1600</v>
      </c>
    </row>
    <row r="40" spans="1:72" x14ac:dyDescent="0.35">
      <c r="A40">
        <v>28</v>
      </c>
      <c r="B40" t="s">
        <v>1882</v>
      </c>
      <c r="C40" t="b">
        <v>1</v>
      </c>
      <c r="D40" t="b">
        <v>0</v>
      </c>
      <c r="E40" s="1">
        <v>96.256758351174341</v>
      </c>
      <c r="F40" s="16">
        <v>0.85078366045941145</v>
      </c>
      <c r="G40" s="16">
        <v>2.2571370287399821</v>
      </c>
      <c r="H40" t="s">
        <v>1911</v>
      </c>
      <c r="I40" s="16">
        <v>0</v>
      </c>
      <c r="J40" s="16">
        <v>1.0004986348263412E-2</v>
      </c>
      <c r="K40" s="16">
        <v>0</v>
      </c>
      <c r="L40" s="16">
        <v>0.1358813319335257</v>
      </c>
      <c r="M40" s="16">
        <v>0.73513701857778013</v>
      </c>
      <c r="N40" s="16">
        <v>2.8467757905907387E-2</v>
      </c>
      <c r="O40" s="16">
        <v>5.4723730865318565E-2</v>
      </c>
      <c r="P40" s="16">
        <v>0.19719579780212082</v>
      </c>
      <c r="Q40" s="16">
        <v>2.2571370287399821</v>
      </c>
      <c r="R40" s="16">
        <v>0</v>
      </c>
      <c r="S40" s="16">
        <v>3.7910883543547769E-2</v>
      </c>
      <c r="T40" s="16">
        <v>3.7910883543547769E-2</v>
      </c>
      <c r="U40" s="16">
        <v>0.13585658927939614</v>
      </c>
      <c r="V40" s="16">
        <v>1.3896721770424141</v>
      </c>
      <c r="W40" s="16">
        <v>6.6707655019725642E-2</v>
      </c>
      <c r="X40" s="16">
        <v>0.22576278879398437</v>
      </c>
      <c r="Y40" s="16">
        <v>8.4674434203457771E-3</v>
      </c>
      <c r="Z40" s="16">
        <v>1.5423505647497615E-2</v>
      </c>
      <c r="AA40" s="16">
        <v>0.14417619242343482</v>
      </c>
      <c r="AB40" s="16">
        <v>0.20951330903399246</v>
      </c>
      <c r="AC40" s="16">
        <v>1.7866836335374447E-2</v>
      </c>
      <c r="AD40" s="16">
        <v>2.3815604008062374E-2</v>
      </c>
      <c r="AE40" s="16">
        <v>0.14803623292947443</v>
      </c>
      <c r="AF40" s="16">
        <v>0.18123285707937331</v>
      </c>
      <c r="AG40" s="16">
        <v>0.11265091753610434</v>
      </c>
      <c r="AH40" s="16">
        <v>0</v>
      </c>
      <c r="AI40" s="16">
        <v>0.39809394443602564</v>
      </c>
      <c r="AJ40" s="16">
        <v>0.42411840573256554</v>
      </c>
      <c r="AK40" s="16">
        <v>0.25372910323528108</v>
      </c>
      <c r="AL40" s="16">
        <v>7.8628539046911916E-2</v>
      </c>
      <c r="AM40" s="16">
        <v>0.1808567790273734</v>
      </c>
      <c r="AN40" s="16">
        <v>0.23200566765097785</v>
      </c>
      <c r="AO40" s="16">
        <v>1.2170403040782491</v>
      </c>
      <c r="AP40" s="16">
        <v>0</v>
      </c>
      <c r="AQ40" s="16">
        <v>1.5714285714285756</v>
      </c>
      <c r="AR40" s="16">
        <v>0</v>
      </c>
      <c r="AS40" s="16">
        <v>0</v>
      </c>
      <c r="AT40" s="16">
        <v>1.3094180357421603E-2</v>
      </c>
      <c r="AU40" s="16">
        <v>0</v>
      </c>
      <c r="AV40" s="16">
        <v>0.66666210146258709</v>
      </c>
      <c r="AW40" s="16">
        <v>2.2078173811127089E-2</v>
      </c>
      <c r="AX40" s="16">
        <v>0</v>
      </c>
      <c r="AY40" s="16">
        <v>0</v>
      </c>
      <c r="AZ40" s="16">
        <v>0.66666666666666763</v>
      </c>
      <c r="BA40" s="16">
        <v>1</v>
      </c>
      <c r="BB40" s="16">
        <v>0</v>
      </c>
      <c r="BC40" s="16">
        <v>1.502347119222212</v>
      </c>
      <c r="BD40" s="16">
        <v>0</v>
      </c>
      <c r="BE40" s="16">
        <v>1.0890364515214168</v>
      </c>
      <c r="BF40" s="16">
        <v>5.5573483256599054E-2</v>
      </c>
      <c r="BG40" s="16">
        <v>1.6666666666666723</v>
      </c>
      <c r="BH40" s="16">
        <v>0.33333333333333615</v>
      </c>
      <c r="BI40" s="16">
        <v>0</v>
      </c>
      <c r="BJ40" s="16">
        <v>0.10990953097369549</v>
      </c>
      <c r="BK40" s="16">
        <v>0.1483048641238236</v>
      </c>
      <c r="BL40" s="16">
        <v>0.65809228293879984</v>
      </c>
      <c r="BM40" s="16">
        <v>0.11562028325661244</v>
      </c>
      <c r="BN40" s="16">
        <v>0.21023725849788977</v>
      </c>
      <c r="BO40" s="16">
        <v>2.8571428571428692E-2</v>
      </c>
      <c r="BP40" s="16">
        <v>0.80000000000000271</v>
      </c>
      <c r="BQ40" s="16" t="s">
        <v>1600</v>
      </c>
      <c r="BR40" s="16" t="s">
        <v>1600</v>
      </c>
      <c r="BS40" s="16" t="s">
        <v>1600</v>
      </c>
      <c r="BT40" s="16" t="s">
        <v>1600</v>
      </c>
    </row>
    <row r="41" spans="1:72" x14ac:dyDescent="0.35">
      <c r="A41">
        <v>29</v>
      </c>
      <c r="B41" t="s">
        <v>150</v>
      </c>
      <c r="C41" t="b">
        <v>1</v>
      </c>
      <c r="D41" t="b">
        <v>0</v>
      </c>
      <c r="E41" s="1">
        <v>28.750758452693471</v>
      </c>
      <c r="F41" s="16">
        <v>1.1641239350662449</v>
      </c>
      <c r="G41" s="16">
        <v>2.5714285714285681</v>
      </c>
      <c r="H41" t="s">
        <v>1926</v>
      </c>
      <c r="I41" s="16">
        <v>0</v>
      </c>
      <c r="J41" s="16">
        <v>0</v>
      </c>
      <c r="K41" s="16">
        <v>0</v>
      </c>
      <c r="L41" s="16">
        <v>5.2217734817976424E-2</v>
      </c>
      <c r="M41" s="16">
        <v>0.30489946819739533</v>
      </c>
      <c r="N41" s="16">
        <v>0.1174621952470789</v>
      </c>
      <c r="O41" s="16">
        <v>0.73621854159159761</v>
      </c>
      <c r="P41" s="16">
        <v>0.21198733844459494</v>
      </c>
      <c r="Q41" s="16">
        <v>2.3029657496215461</v>
      </c>
      <c r="R41" s="16">
        <v>0</v>
      </c>
      <c r="S41" s="16">
        <v>0.30482915074745787</v>
      </c>
      <c r="T41" s="16">
        <v>0.30482915074745787</v>
      </c>
      <c r="U41" s="16">
        <v>0.15176396236743095</v>
      </c>
      <c r="V41" s="16">
        <v>2.3375205060335342</v>
      </c>
      <c r="W41" s="16">
        <v>7.1413514375700649E-2</v>
      </c>
      <c r="X41" s="16">
        <v>0.26651145951729172</v>
      </c>
      <c r="Y41" s="16">
        <v>2.9470388219001498E-2</v>
      </c>
      <c r="Z41" s="16">
        <v>6.0221367622525834E-2</v>
      </c>
      <c r="AA41" s="16">
        <v>0.16220063478544944</v>
      </c>
      <c r="AB41" s="16">
        <v>0.24524845034546905</v>
      </c>
      <c r="AC41" s="16">
        <v>0.14299458580022884</v>
      </c>
      <c r="AD41" s="16">
        <v>0.12193461266433925</v>
      </c>
      <c r="AE41" s="16">
        <v>0.14996512510537574</v>
      </c>
      <c r="AF41" s="16">
        <v>0.3561582403921717</v>
      </c>
      <c r="AG41" s="16">
        <v>0.58143532391984731</v>
      </c>
      <c r="AH41" s="16">
        <v>0</v>
      </c>
      <c r="AI41" s="16">
        <v>0.41852009534600021</v>
      </c>
      <c r="AJ41" s="16">
        <v>0.44240326553155906</v>
      </c>
      <c r="AK41" s="16">
        <v>0.25232164235358967</v>
      </c>
      <c r="AL41" s="16">
        <v>0.36002128700629643</v>
      </c>
      <c r="AM41" s="16">
        <v>3.4331297917604031E-2</v>
      </c>
      <c r="AN41" s="16">
        <v>0.16120445329969169</v>
      </c>
      <c r="AO41" s="16">
        <v>1.0890796580480768</v>
      </c>
      <c r="AP41" s="16">
        <v>0.31578947368421151</v>
      </c>
      <c r="AQ41" s="16">
        <v>2.5714285714285681</v>
      </c>
      <c r="AR41" s="16">
        <v>0</v>
      </c>
      <c r="AS41" s="16">
        <v>0</v>
      </c>
      <c r="AT41" s="16">
        <v>4.9911155587178513E-2</v>
      </c>
      <c r="AU41" s="16">
        <v>0.38888888888888773</v>
      </c>
      <c r="AV41" s="16">
        <v>0.66666515158320894</v>
      </c>
      <c r="AW41" s="16">
        <v>0.10326252496069221</v>
      </c>
      <c r="AX41" s="16">
        <v>0.17647058823529527</v>
      </c>
      <c r="AY41" s="16">
        <v>0.29032258064516081</v>
      </c>
      <c r="AZ41" s="16">
        <v>0.66666666666666607</v>
      </c>
      <c r="BA41" s="16">
        <v>1</v>
      </c>
      <c r="BB41" s="16">
        <v>0</v>
      </c>
      <c r="BC41" s="16">
        <v>1.5024915648804531</v>
      </c>
      <c r="BD41" s="16">
        <v>0</v>
      </c>
      <c r="BE41" s="16">
        <v>0.7891350492585183</v>
      </c>
      <c r="BF41" s="16">
        <v>0.23637634203830604</v>
      </c>
      <c r="BG41" s="16">
        <v>1.6666666666666696</v>
      </c>
      <c r="BH41" s="16">
        <v>0.33333333333333481</v>
      </c>
      <c r="BI41" s="16">
        <v>0</v>
      </c>
      <c r="BJ41" s="16">
        <v>0.11178235282251148</v>
      </c>
      <c r="BK41" s="16">
        <v>0.30371799725240556</v>
      </c>
      <c r="BL41" s="16">
        <v>0.82882974202693283</v>
      </c>
      <c r="BM41" s="16">
        <v>5.8206083198668823E-2</v>
      </c>
      <c r="BN41" s="16">
        <v>0.2100121723179964</v>
      </c>
      <c r="BO41" s="16">
        <v>0.42857142857142771</v>
      </c>
      <c r="BP41" s="16">
        <v>1.5000000000000022</v>
      </c>
      <c r="BQ41" s="16" t="s">
        <v>1600</v>
      </c>
      <c r="BR41" s="16" t="s">
        <v>1600</v>
      </c>
      <c r="BS41" s="16" t="s">
        <v>1600</v>
      </c>
      <c r="BT41" s="16" t="s">
        <v>1600</v>
      </c>
    </row>
    <row r="42" spans="1:72" x14ac:dyDescent="0.35">
      <c r="A42">
        <v>30</v>
      </c>
      <c r="B42" t="s">
        <v>1894</v>
      </c>
      <c r="C42" t="b">
        <v>1</v>
      </c>
      <c r="D42" t="b">
        <v>0</v>
      </c>
      <c r="E42" s="1">
        <v>52.962289395640596</v>
      </c>
      <c r="F42" s="16">
        <v>1.2561874446585346</v>
      </c>
      <c r="G42" s="16">
        <v>2.7741557767920488</v>
      </c>
      <c r="H42" t="s">
        <v>1799</v>
      </c>
      <c r="I42" s="16">
        <v>0</v>
      </c>
      <c r="J42" s="16">
        <v>5.259774924867644E-2</v>
      </c>
      <c r="K42" s="16">
        <v>0</v>
      </c>
      <c r="L42" s="16">
        <v>8.4251746238811487E-2</v>
      </c>
      <c r="M42" s="16">
        <v>0.47174179770547475</v>
      </c>
      <c r="N42" s="16">
        <v>0.15940456024484928</v>
      </c>
      <c r="O42" s="16">
        <v>0.63307192128140333</v>
      </c>
      <c r="P42" s="16">
        <v>0.26940538651045265</v>
      </c>
      <c r="Q42" s="16">
        <v>2.4563093722531351</v>
      </c>
      <c r="R42" s="16">
        <v>0</v>
      </c>
      <c r="S42" s="16">
        <v>0.3702261522920911</v>
      </c>
      <c r="T42" s="16">
        <v>0.3702261522920911</v>
      </c>
      <c r="U42" s="16">
        <v>0.20535448235895548</v>
      </c>
      <c r="V42" s="16">
        <v>2.7741557767920488</v>
      </c>
      <c r="W42" s="16">
        <v>9.5652886329210318E-2</v>
      </c>
      <c r="X42" s="16">
        <v>0.35840641496413839</v>
      </c>
      <c r="Y42" s="16">
        <v>4.2674679649677527E-2</v>
      </c>
      <c r="Z42" s="16">
        <v>8.5764167718575424E-2</v>
      </c>
      <c r="AA42" s="16">
        <v>0.21897732583794416</v>
      </c>
      <c r="AB42" s="16">
        <v>0.32951782251406558</v>
      </c>
      <c r="AC42" s="16">
        <v>0.11989182047665414</v>
      </c>
      <c r="AD42" s="16">
        <v>0.16221434087968767</v>
      </c>
      <c r="AE42" s="16">
        <v>0.1489892047939283</v>
      </c>
      <c r="AF42" s="16">
        <v>0.41830642300051912</v>
      </c>
      <c r="AG42" s="16">
        <v>0.3640426600836606</v>
      </c>
      <c r="AH42" s="16">
        <v>0</v>
      </c>
      <c r="AI42" s="16">
        <v>0.48363477432104296</v>
      </c>
      <c r="AJ42" s="16">
        <v>0.51011294262209761</v>
      </c>
      <c r="AK42" s="16">
        <v>0.25274438877447847</v>
      </c>
      <c r="AL42" s="16">
        <v>0.23786470343432686</v>
      </c>
      <c r="AM42" s="16">
        <v>7.1776612589948385E-2</v>
      </c>
      <c r="AN42" s="16">
        <v>0.21372193219574132</v>
      </c>
      <c r="AO42" s="16">
        <v>1.1840393050477376</v>
      </c>
      <c r="AP42" s="16">
        <v>0.31578947368421195</v>
      </c>
      <c r="AQ42" s="16">
        <v>2.5714285714285716</v>
      </c>
      <c r="AR42" s="16">
        <v>0</v>
      </c>
      <c r="AS42" s="16">
        <v>0</v>
      </c>
      <c r="AT42" s="16">
        <v>7.3021506139409054E-2</v>
      </c>
      <c r="AU42" s="16">
        <v>0.38888888888888795</v>
      </c>
      <c r="AV42" s="16">
        <v>0.66666399781062813</v>
      </c>
      <c r="AW42" s="16">
        <v>0.13887946809112028</v>
      </c>
      <c r="AX42" s="16">
        <v>0.17647058823529194</v>
      </c>
      <c r="AY42" s="16">
        <v>0.2903225806451617</v>
      </c>
      <c r="AZ42" s="16">
        <v>0.66666666666666541</v>
      </c>
      <c r="BA42" s="16">
        <v>1</v>
      </c>
      <c r="BB42" s="16">
        <v>0</v>
      </c>
      <c r="BC42" s="16">
        <v>1.5024438353230005</v>
      </c>
      <c r="BD42" s="16">
        <v>0</v>
      </c>
      <c r="BE42" s="16">
        <v>0.98024062150883129</v>
      </c>
      <c r="BF42" s="16">
        <v>0.16114383302147894</v>
      </c>
      <c r="BG42" s="16">
        <v>1.6666666666666674</v>
      </c>
      <c r="BH42" s="16">
        <v>0.3333333333333337</v>
      </c>
      <c r="BI42" s="16">
        <v>0</v>
      </c>
      <c r="BJ42" s="16">
        <v>0.11095645142385369</v>
      </c>
      <c r="BK42" s="16">
        <v>0.36682116576067392</v>
      </c>
      <c r="BL42" s="16">
        <v>1.0959587895072787</v>
      </c>
      <c r="BM42" s="16">
        <v>7.867041541827402E-2</v>
      </c>
      <c r="BN42" s="16">
        <v>0.21025860861545476</v>
      </c>
      <c r="BO42" s="16">
        <v>0.42857142857142927</v>
      </c>
      <c r="BP42" s="16">
        <v>1.5000000000000018</v>
      </c>
      <c r="BQ42" s="16" t="s">
        <v>1600</v>
      </c>
      <c r="BR42" s="16" t="s">
        <v>1600</v>
      </c>
      <c r="BS42" s="16" t="s">
        <v>1600</v>
      </c>
      <c r="BT42" s="16" t="s">
        <v>1600</v>
      </c>
    </row>
    <row r="43" spans="1:72" x14ac:dyDescent="0.35">
      <c r="A43">
        <v>31</v>
      </c>
      <c r="B43" t="s">
        <v>158</v>
      </c>
      <c r="C43" t="b">
        <v>1</v>
      </c>
      <c r="D43" t="b">
        <v>0</v>
      </c>
      <c r="E43" s="1">
        <v>58.663879550604278</v>
      </c>
      <c r="F43" s="16">
        <v>1.2269670506059371</v>
      </c>
      <c r="G43" s="16">
        <v>2.5714285714285703</v>
      </c>
      <c r="H43" t="s">
        <v>1926</v>
      </c>
      <c r="I43" s="16">
        <v>0</v>
      </c>
      <c r="J43" s="16">
        <v>4.5946061430668816E-2</v>
      </c>
      <c r="K43" s="16">
        <v>0</v>
      </c>
      <c r="L43" s="16">
        <v>9.41759419079371E-2</v>
      </c>
      <c r="M43" s="16">
        <v>0.55048272699003853</v>
      </c>
      <c r="N43" s="16">
        <v>0.16647236655777276</v>
      </c>
      <c r="O43" s="16">
        <v>0.52229214611123664</v>
      </c>
      <c r="P43" s="16">
        <v>0.27062050187833586</v>
      </c>
      <c r="Q43" s="16">
        <v>2.4592304951151163</v>
      </c>
      <c r="R43" s="16">
        <v>0</v>
      </c>
      <c r="S43" s="16">
        <v>0.33041853273797606</v>
      </c>
      <c r="T43" s="16">
        <v>0.33041853273797606</v>
      </c>
      <c r="U43" s="16">
        <v>0.20637182106272123</v>
      </c>
      <c r="V43" s="16">
        <v>2.4708649748211342</v>
      </c>
      <c r="W43" s="16">
        <v>9.5140498927187789E-2</v>
      </c>
      <c r="X43" s="16">
        <v>0.3703674200927094</v>
      </c>
      <c r="Y43" s="16">
        <v>3.7328034032352297E-2</v>
      </c>
      <c r="Z43" s="16">
        <v>7.6712601997686258E-2</v>
      </c>
      <c r="AA43" s="16">
        <v>0.22105381917845768</v>
      </c>
      <c r="AB43" s="16">
        <v>0.33916362735791705</v>
      </c>
      <c r="AC43" s="16">
        <v>0.10967471291005682</v>
      </c>
      <c r="AD43" s="16">
        <v>0.15456537648285185</v>
      </c>
      <c r="AE43" s="16">
        <v>0.14876365603526542</v>
      </c>
      <c r="AF43" s="16">
        <v>0.39398025145313986</v>
      </c>
      <c r="AG43" s="16">
        <v>0.31889477790755705</v>
      </c>
      <c r="AH43" s="16">
        <v>0</v>
      </c>
      <c r="AI43" s="16">
        <v>0.48494290085731517</v>
      </c>
      <c r="AJ43" s="16">
        <v>0.51153195063612711</v>
      </c>
      <c r="AK43" s="16">
        <v>0.25285800438835171</v>
      </c>
      <c r="AL43" s="16">
        <v>0.21078328703211535</v>
      </c>
      <c r="AM43" s="16">
        <v>6.6707656536591164E-2</v>
      </c>
      <c r="AN43" s="16">
        <v>0.21660932563407043</v>
      </c>
      <c r="AO43" s="16">
        <v>1.1892645609614365</v>
      </c>
      <c r="AP43" s="16">
        <v>0.31578947368421173</v>
      </c>
      <c r="AQ43" s="16">
        <v>2.5714285714285703</v>
      </c>
      <c r="AR43" s="16">
        <v>0</v>
      </c>
      <c r="AS43" s="16">
        <v>0</v>
      </c>
      <c r="AT43" s="16">
        <v>6.3457221703980826E-2</v>
      </c>
      <c r="AU43" s="16">
        <v>0.38888888888888884</v>
      </c>
      <c r="AV43" s="16">
        <v>0.66666371049872208</v>
      </c>
      <c r="AW43" s="16">
        <v>0.13079517602452406</v>
      </c>
      <c r="AX43" s="16">
        <v>0.17647058823529216</v>
      </c>
      <c r="AY43" s="16">
        <v>0.2903225806451617</v>
      </c>
      <c r="AZ43" s="16">
        <v>0.66666666666666541</v>
      </c>
      <c r="BA43" s="16">
        <v>1</v>
      </c>
      <c r="BB43" s="16">
        <v>0</v>
      </c>
      <c r="BC43" s="16">
        <v>1.5024164215576192</v>
      </c>
      <c r="BD43" s="16">
        <v>0</v>
      </c>
      <c r="BE43" s="16">
        <v>1.0312818406378019</v>
      </c>
      <c r="BF43" s="16">
        <v>0.14381204728918551</v>
      </c>
      <c r="BG43" s="16">
        <v>1.6666666666666665</v>
      </c>
      <c r="BH43" s="16">
        <v>0.33333333333333326</v>
      </c>
      <c r="BI43" s="16">
        <v>0</v>
      </c>
      <c r="BJ43" s="16">
        <v>0.11076945851481157</v>
      </c>
      <c r="BK43" s="16">
        <v>0.36668605564429257</v>
      </c>
      <c r="BL43" s="16">
        <v>1.0949819747946776</v>
      </c>
      <c r="BM43" s="16">
        <v>8.3978960329941676E-2</v>
      </c>
      <c r="BN43" s="16">
        <v>0.21033299491618562</v>
      </c>
      <c r="BO43" s="16">
        <v>0.42857142857142905</v>
      </c>
      <c r="BP43" s="16">
        <v>1.5000000000000009</v>
      </c>
      <c r="BQ43" s="16" t="s">
        <v>1600</v>
      </c>
      <c r="BR43" s="16" t="s">
        <v>1600</v>
      </c>
      <c r="BS43" s="16" t="s">
        <v>1600</v>
      </c>
      <c r="BT43" s="16" t="s">
        <v>1600</v>
      </c>
    </row>
    <row r="44" spans="1:72" x14ac:dyDescent="0.35">
      <c r="A44">
        <v>32</v>
      </c>
      <c r="B44" t="s">
        <v>149</v>
      </c>
      <c r="C44" t="b">
        <v>1</v>
      </c>
      <c r="D44" t="b">
        <v>0</v>
      </c>
      <c r="E44" s="1">
        <v>29.162198492685288</v>
      </c>
      <c r="F44" s="16">
        <v>1.2704987702927391</v>
      </c>
      <c r="G44" s="16">
        <v>2.5714285714285712</v>
      </c>
      <c r="H44" t="s">
        <v>1926</v>
      </c>
      <c r="I44" s="16">
        <v>0</v>
      </c>
      <c r="J44" s="16">
        <v>0</v>
      </c>
      <c r="K44" s="16">
        <v>0</v>
      </c>
      <c r="L44" s="16">
        <v>5.3004609457006691E-2</v>
      </c>
      <c r="M44" s="16">
        <v>0.2169525114785642</v>
      </c>
      <c r="N44" s="16">
        <v>0.11090155706293436</v>
      </c>
      <c r="O44" s="16">
        <v>0.74346171280259243</v>
      </c>
      <c r="P44" s="16">
        <v>0.22135027377293581</v>
      </c>
      <c r="Q44" s="16">
        <v>2.3277570725255199</v>
      </c>
      <c r="R44" s="16">
        <v>0</v>
      </c>
      <c r="S44" s="16" t="s">
        <v>1600</v>
      </c>
      <c r="T44" s="16">
        <v>0.36331068254886634</v>
      </c>
      <c r="U44" s="16">
        <v>0.16041919942638794</v>
      </c>
      <c r="V44" s="16">
        <v>2.5198612869978798</v>
      </c>
      <c r="W44" s="16">
        <v>7.5276606420467296E-2</v>
      </c>
      <c r="X44" s="16">
        <v>0.28226267264608884</v>
      </c>
      <c r="Y44" s="16">
        <v>3.5887026266624433E-2</v>
      </c>
      <c r="Z44" s="16">
        <v>7.268199051602986E-2</v>
      </c>
      <c r="AA44" s="16">
        <v>0.17142083848365797</v>
      </c>
      <c r="AB44" s="16">
        <v>0.25955449138477915</v>
      </c>
      <c r="AC44" s="16">
        <v>0.13428044129324568</v>
      </c>
      <c r="AD44" s="16" t="s">
        <v>1600</v>
      </c>
      <c r="AE44" s="16">
        <v>0.14971707936348611</v>
      </c>
      <c r="AF44" s="16" t="s">
        <v>1600</v>
      </c>
      <c r="AG44" s="16">
        <v>0.49748018431379104</v>
      </c>
      <c r="AH44" s="16" t="s">
        <v>1600</v>
      </c>
      <c r="AI44" s="16">
        <v>0.42900302850709982</v>
      </c>
      <c r="AJ44" s="16">
        <v>0.45346475853950752</v>
      </c>
      <c r="AK44" s="16">
        <v>0.25250375055024388</v>
      </c>
      <c r="AL44" s="16" t="s">
        <v>1600</v>
      </c>
      <c r="AM44" s="16">
        <v>2.9473649851022188E-2</v>
      </c>
      <c r="AN44" s="16">
        <v>0.17613113906085243</v>
      </c>
      <c r="AO44" s="16">
        <v>1.116008051074183</v>
      </c>
      <c r="AP44" s="16">
        <v>0.3157894736842104</v>
      </c>
      <c r="AQ44" s="16">
        <v>2.5714285714285712</v>
      </c>
      <c r="AR44" s="16">
        <v>0</v>
      </c>
      <c r="AS44" s="16">
        <v>0</v>
      </c>
      <c r="AT44" s="16">
        <v>6.0169359630988462E-2</v>
      </c>
      <c r="AU44" s="16">
        <v>0.38888888888888795</v>
      </c>
      <c r="AV44" s="16">
        <v>0.66666474571065804</v>
      </c>
      <c r="AW44" s="16" t="s">
        <v>1600</v>
      </c>
      <c r="AX44" s="16" t="s">
        <v>1600</v>
      </c>
      <c r="AY44" s="16" t="s">
        <v>1600</v>
      </c>
      <c r="AZ44" s="16">
        <v>0.66666666666666652</v>
      </c>
      <c r="BA44" s="16">
        <v>1</v>
      </c>
      <c r="BB44" s="16">
        <v>0</v>
      </c>
      <c r="BC44" s="16">
        <v>1.5024776486919578</v>
      </c>
      <c r="BD44" s="16">
        <v>0</v>
      </c>
      <c r="BE44" s="16">
        <v>0.8474556584146562</v>
      </c>
      <c r="BF44" s="16">
        <v>0.20882441240127902</v>
      </c>
      <c r="BG44" s="16">
        <v>1.6666666666666674</v>
      </c>
      <c r="BH44" s="16">
        <v>0.3333333333333337</v>
      </c>
      <c r="BI44" s="16" t="s">
        <v>1600</v>
      </c>
      <c r="BJ44" s="16">
        <v>0.11154460486638418</v>
      </c>
      <c r="BK44" s="16">
        <v>0.29115124744997001</v>
      </c>
      <c r="BL44" s="16">
        <v>0.87659720838150368</v>
      </c>
      <c r="BM44" s="16">
        <v>6.5269316527126531E-2</v>
      </c>
      <c r="BN44" s="16">
        <v>0.21004504513559441</v>
      </c>
      <c r="BO44" s="16">
        <v>0.42857142857143082</v>
      </c>
      <c r="BP44" s="16">
        <v>1.5000000000000027</v>
      </c>
      <c r="BQ44" s="16" t="s">
        <v>1600</v>
      </c>
      <c r="BR44" s="16" t="s">
        <v>1600</v>
      </c>
      <c r="BS44" s="16" t="s">
        <v>1600</v>
      </c>
      <c r="BT44" s="16" t="s">
        <v>1600</v>
      </c>
    </row>
    <row r="45" spans="1:72" x14ac:dyDescent="0.35">
      <c r="A45">
        <v>33</v>
      </c>
      <c r="B45" t="s">
        <v>364</v>
      </c>
      <c r="C45" t="b">
        <v>1</v>
      </c>
      <c r="D45" t="b">
        <v>0</v>
      </c>
      <c r="E45" s="1">
        <v>37.043341411674596</v>
      </c>
      <c r="F45" s="16">
        <v>1.1579157454080169</v>
      </c>
      <c r="G45" s="16">
        <v>2.7404348029100136</v>
      </c>
      <c r="H45" t="s">
        <v>1926</v>
      </c>
      <c r="I45" s="16">
        <v>0</v>
      </c>
      <c r="J45" s="16">
        <v>0</v>
      </c>
      <c r="K45" s="16">
        <v>0</v>
      </c>
      <c r="L45" s="16">
        <v>5.749492208963991E-2</v>
      </c>
      <c r="M45" s="16">
        <v>0.23847722379873004</v>
      </c>
      <c r="N45" s="16">
        <v>0.12786144361502383</v>
      </c>
      <c r="O45" s="16">
        <v>0.63772198122587342</v>
      </c>
      <c r="P45" s="16">
        <v>0.2028845457034405</v>
      </c>
      <c r="Q45" s="16">
        <v>1.8599593763986131</v>
      </c>
      <c r="R45" s="16">
        <v>0</v>
      </c>
      <c r="S45" s="16">
        <v>0.29592457866997579</v>
      </c>
      <c r="T45" s="16">
        <v>0.38078955349244148</v>
      </c>
      <c r="U45" s="16">
        <v>0.14766903857171654</v>
      </c>
      <c r="V45" s="16">
        <v>2.6128522997500192</v>
      </c>
      <c r="W45" s="16">
        <v>6.9948011884127581E-2</v>
      </c>
      <c r="X45" s="16">
        <v>0.25797034286765697</v>
      </c>
      <c r="Y45" s="16">
        <v>3.0296401869405187E-2</v>
      </c>
      <c r="Z45" s="16">
        <v>6.141526861116664E-2</v>
      </c>
      <c r="AA45" s="16" t="s">
        <v>1600</v>
      </c>
      <c r="AB45" s="16" t="s">
        <v>1600</v>
      </c>
      <c r="AC45" s="16">
        <v>0.14027873126332269</v>
      </c>
      <c r="AD45" s="16">
        <v>0.12235824385436489</v>
      </c>
      <c r="AE45" s="16">
        <v>0.13758390232367668</v>
      </c>
      <c r="AF45" s="16">
        <v>0.33707591704699125</v>
      </c>
      <c r="AG45" s="16">
        <v>0.3958625408158809</v>
      </c>
      <c r="AH45" s="16">
        <v>0</v>
      </c>
      <c r="AI45" s="16">
        <v>0.38724359662588248</v>
      </c>
      <c r="AJ45" s="16">
        <v>0.40896945212589109</v>
      </c>
      <c r="AK45" s="16">
        <v>0.2308125955884397</v>
      </c>
      <c r="AL45" s="16">
        <v>0.34849388268277481</v>
      </c>
      <c r="AM45" s="16">
        <v>3.3762579961302608E-2</v>
      </c>
      <c r="AN45" s="16">
        <v>0.17216322972773224</v>
      </c>
      <c r="AO45" s="16">
        <v>0.97850646821848208</v>
      </c>
      <c r="AP45" s="16">
        <v>0.37805492738789992</v>
      </c>
      <c r="AQ45" s="16">
        <v>2.7404348029100136</v>
      </c>
      <c r="AR45" s="16">
        <v>0</v>
      </c>
      <c r="AS45" s="16">
        <v>4.7321744814804667E-2</v>
      </c>
      <c r="AT45" s="16">
        <v>5.0959926292382107E-2</v>
      </c>
      <c r="AU45" s="16">
        <v>0.45461353446500308</v>
      </c>
      <c r="AV45" s="16">
        <v>0.59200398398886822</v>
      </c>
      <c r="AW45" s="16">
        <v>0.16322256798483825</v>
      </c>
      <c r="AX45" s="16">
        <v>0.23214322919388741</v>
      </c>
      <c r="AY45" s="16">
        <v>0.35138289653522881</v>
      </c>
      <c r="AZ45" s="16">
        <v>0.59200587710418784</v>
      </c>
      <c r="BA45" s="16">
        <v>0.86855472127568323</v>
      </c>
      <c r="BB45" s="16">
        <v>0</v>
      </c>
      <c r="BC45" s="16">
        <v>1.2633182712351951</v>
      </c>
      <c r="BD45" s="16">
        <v>4.7321744814804667E-2</v>
      </c>
      <c r="BE45" s="16">
        <v>0.78196709309016099</v>
      </c>
      <c r="BF45" s="16">
        <v>0.2487454481299689</v>
      </c>
      <c r="BG45" s="16">
        <v>1.3868272378521476</v>
      </c>
      <c r="BH45" s="16">
        <v>0.30278478386126517</v>
      </c>
      <c r="BI45" s="16">
        <v>4.7321744814804667E-2</v>
      </c>
      <c r="BJ45" s="16">
        <v>0.10276202768403109</v>
      </c>
      <c r="BK45" s="16">
        <v>0.30544902819852293</v>
      </c>
      <c r="BL45" s="16">
        <v>0.95940931558516973</v>
      </c>
      <c r="BM45" s="16">
        <v>6.6570400415377984E-2</v>
      </c>
      <c r="BN45" s="16">
        <v>0.19240832947429642</v>
      </c>
      <c r="BO45" s="16">
        <v>0.49617392116400549</v>
      </c>
      <c r="BP45" s="16">
        <v>1.6183043620370112</v>
      </c>
      <c r="BQ45" s="16" t="s">
        <v>1600</v>
      </c>
      <c r="BR45" s="16" t="s">
        <v>1600</v>
      </c>
      <c r="BS45" s="16" t="s">
        <v>1600</v>
      </c>
      <c r="BT45" s="16" t="s">
        <v>1600</v>
      </c>
    </row>
    <row r="46" spans="1:72" x14ac:dyDescent="0.35">
      <c r="A46">
        <v>34</v>
      </c>
      <c r="B46" t="s">
        <v>1895</v>
      </c>
      <c r="C46" t="b">
        <v>0</v>
      </c>
      <c r="D46" t="s">
        <v>1600</v>
      </c>
      <c r="E46" s="1" t="s">
        <v>1600</v>
      </c>
      <c r="F46" s="16" t="s">
        <v>1600</v>
      </c>
      <c r="G46" s="16" t="s">
        <v>1600</v>
      </c>
      <c r="H46" t="s">
        <v>1600</v>
      </c>
      <c r="I46" s="16" t="s">
        <v>1600</v>
      </c>
      <c r="J46" s="16" t="s">
        <v>1600</v>
      </c>
      <c r="K46" s="16" t="s">
        <v>1600</v>
      </c>
      <c r="L46" s="16" t="s">
        <v>1600</v>
      </c>
      <c r="M46" s="16" t="s">
        <v>1600</v>
      </c>
      <c r="N46" s="16" t="s">
        <v>1600</v>
      </c>
      <c r="O46" s="16" t="s">
        <v>1600</v>
      </c>
      <c r="P46" s="16" t="s">
        <v>1600</v>
      </c>
      <c r="Q46" s="16" t="s">
        <v>1600</v>
      </c>
      <c r="R46" s="16" t="s">
        <v>1600</v>
      </c>
      <c r="S46" s="16" t="s">
        <v>1600</v>
      </c>
      <c r="T46" s="16" t="s">
        <v>1600</v>
      </c>
      <c r="U46" s="16" t="s">
        <v>1600</v>
      </c>
      <c r="V46" s="16" t="s">
        <v>1600</v>
      </c>
      <c r="W46" s="16" t="s">
        <v>1600</v>
      </c>
      <c r="X46" s="16" t="s">
        <v>1600</v>
      </c>
      <c r="Y46" s="16" t="s">
        <v>1600</v>
      </c>
      <c r="Z46" s="16" t="s">
        <v>1600</v>
      </c>
      <c r="AA46" s="16" t="s">
        <v>1600</v>
      </c>
      <c r="AB46" s="16" t="s">
        <v>1600</v>
      </c>
      <c r="AC46" s="16" t="s">
        <v>1600</v>
      </c>
      <c r="AD46" s="16" t="s">
        <v>1600</v>
      </c>
      <c r="AE46" s="16" t="s">
        <v>1600</v>
      </c>
      <c r="AF46" s="16" t="s">
        <v>1600</v>
      </c>
      <c r="AG46" s="16" t="s">
        <v>1600</v>
      </c>
      <c r="AH46" s="16" t="s">
        <v>1600</v>
      </c>
      <c r="AI46" s="16" t="s">
        <v>1600</v>
      </c>
      <c r="AJ46" s="16" t="s">
        <v>1600</v>
      </c>
      <c r="AK46" s="16" t="s">
        <v>1600</v>
      </c>
      <c r="AL46" s="16" t="s">
        <v>1600</v>
      </c>
      <c r="AM46" s="16" t="s">
        <v>1600</v>
      </c>
      <c r="AN46" s="16" t="s">
        <v>1600</v>
      </c>
      <c r="AO46" s="16" t="s">
        <v>1600</v>
      </c>
      <c r="AP46" s="16" t="s">
        <v>1600</v>
      </c>
      <c r="AQ46" s="16" t="s">
        <v>1600</v>
      </c>
      <c r="AR46" s="16" t="s">
        <v>1600</v>
      </c>
      <c r="AS46" s="16" t="s">
        <v>1600</v>
      </c>
      <c r="AT46" s="16" t="s">
        <v>1600</v>
      </c>
      <c r="AU46" s="16" t="s">
        <v>1600</v>
      </c>
      <c r="AV46" s="16" t="s">
        <v>1600</v>
      </c>
      <c r="AW46" s="16" t="s">
        <v>1600</v>
      </c>
      <c r="AX46" s="16" t="s">
        <v>1600</v>
      </c>
      <c r="AY46" s="16" t="s">
        <v>1600</v>
      </c>
      <c r="AZ46" s="16" t="s">
        <v>1600</v>
      </c>
      <c r="BA46" s="16" t="s">
        <v>1600</v>
      </c>
      <c r="BB46" s="16" t="s">
        <v>1600</v>
      </c>
      <c r="BC46" s="16" t="s">
        <v>1600</v>
      </c>
      <c r="BD46" s="16" t="s">
        <v>1600</v>
      </c>
      <c r="BE46" s="16" t="s">
        <v>1600</v>
      </c>
      <c r="BF46" s="16" t="s">
        <v>1600</v>
      </c>
      <c r="BG46" s="16" t="s">
        <v>1600</v>
      </c>
      <c r="BH46" s="16" t="s">
        <v>1600</v>
      </c>
      <c r="BI46" s="16" t="s">
        <v>1600</v>
      </c>
      <c r="BJ46" s="16" t="s">
        <v>1600</v>
      </c>
      <c r="BK46" s="16" t="s">
        <v>1600</v>
      </c>
      <c r="BL46" s="16" t="s">
        <v>1600</v>
      </c>
      <c r="BM46" s="16" t="s">
        <v>1600</v>
      </c>
      <c r="BN46" s="16" t="s">
        <v>1600</v>
      </c>
      <c r="BO46" s="16" t="s">
        <v>1600</v>
      </c>
      <c r="BP46" s="16" t="s">
        <v>1600</v>
      </c>
      <c r="BQ46" s="16" t="s">
        <v>1600</v>
      </c>
      <c r="BR46" s="16" t="s">
        <v>1600</v>
      </c>
      <c r="BS46" s="16" t="s">
        <v>1600</v>
      </c>
      <c r="BT46" s="16" t="s">
        <v>1600</v>
      </c>
    </row>
    <row r="47" spans="1:72" x14ac:dyDescent="0.35">
      <c r="A47">
        <v>35</v>
      </c>
      <c r="B47" t="s">
        <v>169</v>
      </c>
      <c r="C47" t="b">
        <v>1</v>
      </c>
      <c r="D47" t="b">
        <v>0</v>
      </c>
      <c r="E47" s="1">
        <v>41.37943724432462</v>
      </c>
      <c r="F47" s="16">
        <v>1.1845504671940563</v>
      </c>
      <c r="G47" s="16">
        <v>3.5673266294714612</v>
      </c>
      <c r="H47" t="s">
        <v>1926</v>
      </c>
      <c r="I47" s="16">
        <v>1.0764703336084258E-2</v>
      </c>
      <c r="J47" s="16">
        <v>0</v>
      </c>
      <c r="K47" s="16">
        <v>3.3521766238281625E-2</v>
      </c>
      <c r="L47" s="16">
        <v>7.6918445872062202E-2</v>
      </c>
      <c r="M47" s="16">
        <v>0.3386200762243794</v>
      </c>
      <c r="N47" s="16">
        <v>8.6175669649859898E-2</v>
      </c>
      <c r="O47" s="16">
        <v>0.39009568598055155</v>
      </c>
      <c r="P47" s="16">
        <v>0.1856615894349658</v>
      </c>
      <c r="Q47" s="16">
        <v>1.2661398616756081</v>
      </c>
      <c r="R47" s="16">
        <v>0</v>
      </c>
      <c r="S47" s="16">
        <v>0.14826832795776279</v>
      </c>
      <c r="T47" s="16">
        <v>0.33210089943234045</v>
      </c>
      <c r="U47" s="16">
        <v>0.1399299465578554</v>
      </c>
      <c r="V47" s="16">
        <v>2.515484983361211</v>
      </c>
      <c r="W47" s="16">
        <v>8.4772858973556131E-2</v>
      </c>
      <c r="X47" s="16">
        <v>0.33136452978634212</v>
      </c>
      <c r="Y47" s="16">
        <v>1.2103182015895664E-2</v>
      </c>
      <c r="Z47" s="16">
        <v>5.9596406497887777E-2</v>
      </c>
      <c r="AA47" s="16">
        <v>0.14691705873520244</v>
      </c>
      <c r="AB47" s="16">
        <v>0.31503925468429017</v>
      </c>
      <c r="AC47" s="16">
        <v>9.2032723887579104E-2</v>
      </c>
      <c r="AD47" s="16">
        <v>8.4237255085695351E-2</v>
      </c>
      <c r="AE47" s="16">
        <v>0.10870855585876105</v>
      </c>
      <c r="AF47" s="16">
        <v>0.22827711365281944</v>
      </c>
      <c r="AG47" s="16">
        <v>0.16340881445691169</v>
      </c>
      <c r="AH47" s="16">
        <v>0</v>
      </c>
      <c r="AI47" s="16">
        <v>0.33051339640822852</v>
      </c>
      <c r="AJ47" s="16">
        <v>0.34782526748998888</v>
      </c>
      <c r="AK47" s="16">
        <v>0.18067307574977121</v>
      </c>
      <c r="AL47" s="16">
        <v>0.34622189672363035</v>
      </c>
      <c r="AM47" s="16">
        <v>2.5078497001859823E-2</v>
      </c>
      <c r="AN47" s="16">
        <v>0.19889386631869188</v>
      </c>
      <c r="AO47" s="16">
        <v>0.79883946158295371</v>
      </c>
      <c r="AP47" s="16">
        <v>0.50646783755195801</v>
      </c>
      <c r="AQ47" s="16">
        <v>3.5673266294714612</v>
      </c>
      <c r="AR47" s="16">
        <v>3.3521766238281625E-2</v>
      </c>
      <c r="AS47" s="16">
        <v>0.11546339900852898</v>
      </c>
      <c r="AT47" s="16">
        <v>5.5204295511803725E-2</v>
      </c>
      <c r="AU47" s="16">
        <v>0.46583364807162386</v>
      </c>
      <c r="AV47" s="16">
        <v>0.43437057637294529</v>
      </c>
      <c r="AW47" s="16">
        <v>0.16676514591579084</v>
      </c>
      <c r="AX47" s="16">
        <v>0.27927284615288062</v>
      </c>
      <c r="AY47" s="16">
        <v>0.48070298233700015</v>
      </c>
      <c r="AZ47" s="16">
        <v>0.43437259524169636</v>
      </c>
      <c r="BA47" s="16">
        <v>0.60911102862574151</v>
      </c>
      <c r="BB47" s="16">
        <v>3.3521766238281625E-2</v>
      </c>
      <c r="BC47" s="16">
        <v>0.95530976071016682</v>
      </c>
      <c r="BD47" s="16">
        <v>0.17839479080720766</v>
      </c>
      <c r="BE47" s="16">
        <v>0.70640101174878001</v>
      </c>
      <c r="BF47" s="16">
        <v>0.21756088250924721</v>
      </c>
      <c r="BG47" s="16">
        <v>0.89815832038122512</v>
      </c>
      <c r="BH47" s="16">
        <v>0.23345538842269153</v>
      </c>
      <c r="BI47" s="16">
        <v>0.17839479080720766</v>
      </c>
      <c r="BJ47" s="16">
        <v>8.1585580823438919E-2</v>
      </c>
      <c r="BK47" s="16">
        <v>0.20062230946220061</v>
      </c>
      <c r="BL47" s="16">
        <v>0.89970812580060855</v>
      </c>
      <c r="BM47" s="16">
        <v>7.3422058069864127E-2</v>
      </c>
      <c r="BN47" s="16">
        <v>0.15131024929886339</v>
      </c>
      <c r="BO47" s="16">
        <v>0.4994757647290935</v>
      </c>
      <c r="BP47" s="16">
        <v>2.1971286406300217</v>
      </c>
      <c r="BQ47" s="16" t="s">
        <v>1600</v>
      </c>
      <c r="BR47" s="16" t="s">
        <v>1600</v>
      </c>
      <c r="BS47" s="16" t="s">
        <v>1600</v>
      </c>
      <c r="BT47" s="16" t="s">
        <v>1600</v>
      </c>
    </row>
    <row r="48" spans="1:72" x14ac:dyDescent="0.35">
      <c r="A48">
        <v>36</v>
      </c>
      <c r="B48" t="s">
        <v>154</v>
      </c>
      <c r="C48" t="b">
        <v>0</v>
      </c>
      <c r="D48" t="s">
        <v>1600</v>
      </c>
      <c r="E48" s="1" t="s">
        <v>1600</v>
      </c>
      <c r="F48" s="16" t="s">
        <v>1600</v>
      </c>
      <c r="G48" s="16" t="s">
        <v>1600</v>
      </c>
      <c r="H48" t="s">
        <v>1600</v>
      </c>
      <c r="I48" s="16" t="s">
        <v>1600</v>
      </c>
      <c r="J48" s="16" t="s">
        <v>1600</v>
      </c>
      <c r="K48" s="16" t="s">
        <v>1600</v>
      </c>
      <c r="L48" s="16" t="s">
        <v>1600</v>
      </c>
      <c r="M48" s="16" t="s">
        <v>1600</v>
      </c>
      <c r="N48" s="16" t="s">
        <v>1600</v>
      </c>
      <c r="O48" s="16" t="s">
        <v>1600</v>
      </c>
      <c r="P48" s="16" t="s">
        <v>1600</v>
      </c>
      <c r="Q48" s="16" t="s">
        <v>1600</v>
      </c>
      <c r="R48" s="16" t="s">
        <v>1600</v>
      </c>
      <c r="S48" s="16" t="s">
        <v>1600</v>
      </c>
      <c r="T48" s="16" t="s">
        <v>1600</v>
      </c>
      <c r="U48" s="16" t="s">
        <v>1600</v>
      </c>
      <c r="V48" s="16" t="s">
        <v>1600</v>
      </c>
      <c r="W48" s="16" t="s">
        <v>1600</v>
      </c>
      <c r="X48" s="16" t="s">
        <v>1600</v>
      </c>
      <c r="Y48" s="16" t="s">
        <v>1600</v>
      </c>
      <c r="Z48" s="16" t="s">
        <v>1600</v>
      </c>
      <c r="AA48" s="16" t="s">
        <v>1600</v>
      </c>
      <c r="AB48" s="16" t="s">
        <v>1600</v>
      </c>
      <c r="AC48" s="16" t="s">
        <v>1600</v>
      </c>
      <c r="AD48" s="16" t="s">
        <v>1600</v>
      </c>
      <c r="AE48" s="16" t="s">
        <v>1600</v>
      </c>
      <c r="AF48" s="16" t="s">
        <v>1600</v>
      </c>
      <c r="AG48" s="16" t="s">
        <v>1600</v>
      </c>
      <c r="AH48" s="16" t="s">
        <v>1600</v>
      </c>
      <c r="AI48" s="16" t="s">
        <v>1600</v>
      </c>
      <c r="AJ48" s="16" t="s">
        <v>1600</v>
      </c>
      <c r="AK48" s="16" t="s">
        <v>1600</v>
      </c>
      <c r="AL48" s="16" t="s">
        <v>1600</v>
      </c>
      <c r="AM48" s="16" t="s">
        <v>1600</v>
      </c>
      <c r="AN48" s="16" t="s">
        <v>1600</v>
      </c>
      <c r="AO48" s="16" t="s">
        <v>1600</v>
      </c>
      <c r="AP48" s="16" t="s">
        <v>1600</v>
      </c>
      <c r="AQ48" s="16" t="s">
        <v>1600</v>
      </c>
      <c r="AR48" s="16" t="s">
        <v>1600</v>
      </c>
      <c r="AS48" s="16" t="s">
        <v>1600</v>
      </c>
      <c r="AT48" s="16" t="s">
        <v>1600</v>
      </c>
      <c r="AU48" s="16" t="s">
        <v>1600</v>
      </c>
      <c r="AV48" s="16" t="s">
        <v>1600</v>
      </c>
      <c r="AW48" s="16" t="s">
        <v>1600</v>
      </c>
      <c r="AX48" s="16" t="s">
        <v>1600</v>
      </c>
      <c r="AY48" s="16" t="s">
        <v>1600</v>
      </c>
      <c r="AZ48" s="16" t="s">
        <v>1600</v>
      </c>
      <c r="BA48" s="16" t="s">
        <v>1600</v>
      </c>
      <c r="BB48" s="16" t="s">
        <v>1600</v>
      </c>
      <c r="BC48" s="16" t="s">
        <v>1600</v>
      </c>
      <c r="BD48" s="16" t="s">
        <v>1600</v>
      </c>
      <c r="BE48" s="16" t="s">
        <v>1600</v>
      </c>
      <c r="BF48" s="16" t="s">
        <v>1600</v>
      </c>
      <c r="BG48" s="16" t="s">
        <v>1600</v>
      </c>
      <c r="BH48" s="16" t="s">
        <v>1600</v>
      </c>
      <c r="BI48" s="16" t="s">
        <v>1600</v>
      </c>
      <c r="BJ48" s="16" t="s">
        <v>1600</v>
      </c>
      <c r="BK48" s="16" t="s">
        <v>1600</v>
      </c>
      <c r="BL48" s="16" t="s">
        <v>1600</v>
      </c>
      <c r="BM48" s="16" t="s">
        <v>1600</v>
      </c>
      <c r="BN48" s="16" t="s">
        <v>1600</v>
      </c>
      <c r="BO48" s="16" t="s">
        <v>1600</v>
      </c>
      <c r="BP48" s="16" t="s">
        <v>1600</v>
      </c>
      <c r="BQ48" s="16" t="s">
        <v>1600</v>
      </c>
      <c r="BR48" s="16" t="s">
        <v>1600</v>
      </c>
      <c r="BS48" s="16" t="s">
        <v>1600</v>
      </c>
      <c r="BT48" s="16" t="s">
        <v>1600</v>
      </c>
    </row>
    <row r="49" spans="1:72" x14ac:dyDescent="0.35">
      <c r="A49">
        <v>37</v>
      </c>
      <c r="B49" t="s">
        <v>1896</v>
      </c>
      <c r="C49" t="b">
        <v>0</v>
      </c>
      <c r="D49" t="s">
        <v>1600</v>
      </c>
      <c r="E49" s="1" t="s">
        <v>1600</v>
      </c>
      <c r="F49" s="16" t="s">
        <v>1600</v>
      </c>
      <c r="G49" s="16" t="s">
        <v>1600</v>
      </c>
      <c r="H49" t="s">
        <v>1600</v>
      </c>
      <c r="I49" s="16" t="s">
        <v>1600</v>
      </c>
      <c r="J49" s="16" t="s">
        <v>1600</v>
      </c>
      <c r="K49" s="16" t="s">
        <v>1600</v>
      </c>
      <c r="L49" s="16" t="s">
        <v>1600</v>
      </c>
      <c r="M49" s="16" t="s">
        <v>1600</v>
      </c>
      <c r="N49" s="16" t="s">
        <v>1600</v>
      </c>
      <c r="O49" s="16" t="s">
        <v>1600</v>
      </c>
      <c r="P49" s="16" t="s">
        <v>1600</v>
      </c>
      <c r="Q49" s="16" t="s">
        <v>1600</v>
      </c>
      <c r="R49" s="16" t="s">
        <v>1600</v>
      </c>
      <c r="S49" s="16" t="s">
        <v>1600</v>
      </c>
      <c r="T49" s="16" t="s">
        <v>1600</v>
      </c>
      <c r="U49" s="16" t="s">
        <v>1600</v>
      </c>
      <c r="V49" s="16" t="s">
        <v>1600</v>
      </c>
      <c r="W49" s="16" t="s">
        <v>1600</v>
      </c>
      <c r="X49" s="16" t="s">
        <v>1600</v>
      </c>
      <c r="Y49" s="16" t="s">
        <v>1600</v>
      </c>
      <c r="Z49" s="16" t="s">
        <v>1600</v>
      </c>
      <c r="AA49" s="16" t="s">
        <v>1600</v>
      </c>
      <c r="AB49" s="16" t="s">
        <v>1600</v>
      </c>
      <c r="AC49" s="16" t="s">
        <v>1600</v>
      </c>
      <c r="AD49" s="16" t="s">
        <v>1600</v>
      </c>
      <c r="AE49" s="16" t="s">
        <v>1600</v>
      </c>
      <c r="AF49" s="16" t="s">
        <v>1600</v>
      </c>
      <c r="AG49" s="16" t="s">
        <v>1600</v>
      </c>
      <c r="AH49" s="16" t="s">
        <v>1600</v>
      </c>
      <c r="AI49" s="16" t="s">
        <v>1600</v>
      </c>
      <c r="AJ49" s="16" t="s">
        <v>1600</v>
      </c>
      <c r="AK49" s="16" t="s">
        <v>1600</v>
      </c>
      <c r="AL49" s="16" t="s">
        <v>1600</v>
      </c>
      <c r="AM49" s="16" t="s">
        <v>1600</v>
      </c>
      <c r="AN49" s="16" t="s">
        <v>1600</v>
      </c>
      <c r="AO49" s="16" t="s">
        <v>1600</v>
      </c>
      <c r="AP49" s="16" t="s">
        <v>1600</v>
      </c>
      <c r="AQ49" s="16" t="s">
        <v>1600</v>
      </c>
      <c r="AR49" s="16" t="s">
        <v>1600</v>
      </c>
      <c r="AS49" s="16" t="s">
        <v>1600</v>
      </c>
      <c r="AT49" s="16" t="s">
        <v>1600</v>
      </c>
      <c r="AU49" s="16" t="s">
        <v>1600</v>
      </c>
      <c r="AV49" s="16" t="s">
        <v>1600</v>
      </c>
      <c r="AW49" s="16" t="s">
        <v>1600</v>
      </c>
      <c r="AX49" s="16" t="s">
        <v>1600</v>
      </c>
      <c r="AY49" s="16" t="s">
        <v>1600</v>
      </c>
      <c r="AZ49" s="16" t="s">
        <v>1600</v>
      </c>
      <c r="BA49" s="16" t="s">
        <v>1600</v>
      </c>
      <c r="BB49" s="16" t="s">
        <v>1600</v>
      </c>
      <c r="BC49" s="16" t="s">
        <v>1600</v>
      </c>
      <c r="BD49" s="16" t="s">
        <v>1600</v>
      </c>
      <c r="BE49" s="16" t="s">
        <v>1600</v>
      </c>
      <c r="BF49" s="16" t="s">
        <v>1600</v>
      </c>
      <c r="BG49" s="16" t="s">
        <v>1600</v>
      </c>
      <c r="BH49" s="16" t="s">
        <v>1600</v>
      </c>
      <c r="BI49" s="16" t="s">
        <v>1600</v>
      </c>
      <c r="BJ49" s="16" t="s">
        <v>1600</v>
      </c>
      <c r="BK49" s="16" t="s">
        <v>1600</v>
      </c>
      <c r="BL49" s="16" t="s">
        <v>1600</v>
      </c>
      <c r="BM49" s="16" t="s">
        <v>1600</v>
      </c>
      <c r="BN49" s="16" t="s">
        <v>1600</v>
      </c>
      <c r="BO49" s="16" t="s">
        <v>1600</v>
      </c>
      <c r="BP49" s="16" t="s">
        <v>1600</v>
      </c>
      <c r="BQ49" s="16" t="s">
        <v>1600</v>
      </c>
      <c r="BR49" s="16" t="s">
        <v>1600</v>
      </c>
      <c r="BS49" s="16" t="s">
        <v>1600</v>
      </c>
      <c r="BT49" s="16" t="s">
        <v>1600</v>
      </c>
    </row>
    <row r="50" spans="1:72" x14ac:dyDescent="0.35">
      <c r="A50">
        <v>38</v>
      </c>
      <c r="B50" t="s">
        <v>1897</v>
      </c>
      <c r="C50" t="b">
        <v>0</v>
      </c>
      <c r="D50" t="s">
        <v>1600</v>
      </c>
      <c r="E50" s="1" t="s">
        <v>1600</v>
      </c>
      <c r="F50" s="16" t="s">
        <v>1600</v>
      </c>
      <c r="G50" s="16" t="s">
        <v>1600</v>
      </c>
      <c r="H50" t="s">
        <v>1600</v>
      </c>
      <c r="I50" s="16" t="s">
        <v>1600</v>
      </c>
      <c r="J50" s="16" t="s">
        <v>1600</v>
      </c>
      <c r="K50" s="16" t="s">
        <v>1600</v>
      </c>
      <c r="L50" s="16" t="s">
        <v>1600</v>
      </c>
      <c r="M50" s="16" t="s">
        <v>1600</v>
      </c>
      <c r="N50" s="16" t="s">
        <v>1600</v>
      </c>
      <c r="O50" s="16" t="s">
        <v>1600</v>
      </c>
      <c r="P50" s="16" t="s">
        <v>1600</v>
      </c>
      <c r="Q50" s="16" t="s">
        <v>1600</v>
      </c>
      <c r="R50" s="16" t="s">
        <v>1600</v>
      </c>
      <c r="S50" s="16" t="s">
        <v>1600</v>
      </c>
      <c r="T50" s="16" t="s">
        <v>1600</v>
      </c>
      <c r="U50" s="16" t="s">
        <v>1600</v>
      </c>
      <c r="V50" s="16" t="s">
        <v>1600</v>
      </c>
      <c r="W50" s="16" t="s">
        <v>1600</v>
      </c>
      <c r="X50" s="16" t="s">
        <v>1600</v>
      </c>
      <c r="Y50" s="16" t="s">
        <v>1600</v>
      </c>
      <c r="Z50" s="16" t="s">
        <v>1600</v>
      </c>
      <c r="AA50" s="16" t="s">
        <v>1600</v>
      </c>
      <c r="AB50" s="16" t="s">
        <v>1600</v>
      </c>
      <c r="AC50" s="16" t="s">
        <v>1600</v>
      </c>
      <c r="AD50" s="16" t="s">
        <v>1600</v>
      </c>
      <c r="AE50" s="16" t="s">
        <v>1600</v>
      </c>
      <c r="AF50" s="16" t="s">
        <v>1600</v>
      </c>
      <c r="AG50" s="16" t="s">
        <v>1600</v>
      </c>
      <c r="AH50" s="16" t="s">
        <v>1600</v>
      </c>
      <c r="AI50" s="16" t="s">
        <v>1600</v>
      </c>
      <c r="AJ50" s="16" t="s">
        <v>1600</v>
      </c>
      <c r="AK50" s="16" t="s">
        <v>1600</v>
      </c>
      <c r="AL50" s="16" t="s">
        <v>1600</v>
      </c>
      <c r="AM50" s="16" t="s">
        <v>1600</v>
      </c>
      <c r="AN50" s="16" t="s">
        <v>1600</v>
      </c>
      <c r="AO50" s="16" t="s">
        <v>1600</v>
      </c>
      <c r="AP50" s="16" t="s">
        <v>1600</v>
      </c>
      <c r="AQ50" s="16" t="s">
        <v>1600</v>
      </c>
      <c r="AR50" s="16" t="s">
        <v>1600</v>
      </c>
      <c r="AS50" s="16" t="s">
        <v>1600</v>
      </c>
      <c r="AT50" s="16" t="s">
        <v>1600</v>
      </c>
      <c r="AU50" s="16" t="s">
        <v>1600</v>
      </c>
      <c r="AV50" s="16" t="s">
        <v>1600</v>
      </c>
      <c r="AW50" s="16" t="s">
        <v>1600</v>
      </c>
      <c r="AX50" s="16" t="s">
        <v>1600</v>
      </c>
      <c r="AY50" s="16" t="s">
        <v>1600</v>
      </c>
      <c r="AZ50" s="16" t="s">
        <v>1600</v>
      </c>
      <c r="BA50" s="16" t="s">
        <v>1600</v>
      </c>
      <c r="BB50" s="16" t="s">
        <v>1600</v>
      </c>
      <c r="BC50" s="16" t="s">
        <v>1600</v>
      </c>
      <c r="BD50" s="16" t="s">
        <v>1600</v>
      </c>
      <c r="BE50" s="16" t="s">
        <v>1600</v>
      </c>
      <c r="BF50" s="16" t="s">
        <v>1600</v>
      </c>
      <c r="BG50" s="16" t="s">
        <v>1600</v>
      </c>
      <c r="BH50" s="16" t="s">
        <v>1600</v>
      </c>
      <c r="BI50" s="16" t="s">
        <v>1600</v>
      </c>
      <c r="BJ50" s="16" t="s">
        <v>1600</v>
      </c>
      <c r="BK50" s="16" t="s">
        <v>1600</v>
      </c>
      <c r="BL50" s="16" t="s">
        <v>1600</v>
      </c>
      <c r="BM50" s="16" t="s">
        <v>1600</v>
      </c>
      <c r="BN50" s="16" t="s">
        <v>1600</v>
      </c>
      <c r="BO50" s="16" t="s">
        <v>1600</v>
      </c>
      <c r="BP50" s="16" t="s">
        <v>1600</v>
      </c>
      <c r="BQ50" s="16" t="s">
        <v>1600</v>
      </c>
      <c r="BR50" s="16" t="s">
        <v>1600</v>
      </c>
      <c r="BS50" s="16" t="s">
        <v>1600</v>
      </c>
      <c r="BT50" s="16" t="s">
        <v>1600</v>
      </c>
    </row>
    <row r="51" spans="1:72" x14ac:dyDescent="0.35">
      <c r="A51">
        <v>39</v>
      </c>
      <c r="B51" t="s">
        <v>379</v>
      </c>
      <c r="C51" t="b">
        <v>1</v>
      </c>
      <c r="D51" t="b">
        <v>0</v>
      </c>
      <c r="E51" s="1">
        <v>50.128138867490257</v>
      </c>
      <c r="F51" s="16">
        <v>1.2629883571346996</v>
      </c>
      <c r="G51" s="16">
        <v>2.5714285714285725</v>
      </c>
      <c r="H51" t="s">
        <v>1926</v>
      </c>
      <c r="I51" s="16">
        <v>0</v>
      </c>
      <c r="J51" s="16">
        <v>0</v>
      </c>
      <c r="K51" s="16">
        <v>0</v>
      </c>
      <c r="L51" s="16">
        <v>9.4721444209101779E-2</v>
      </c>
      <c r="M51" s="16">
        <v>0.44184646774757064</v>
      </c>
      <c r="N51" s="16">
        <v>0.23945105177465065</v>
      </c>
      <c r="O51" s="16">
        <v>0.39843822565015863</v>
      </c>
      <c r="P51" s="16">
        <v>0.27081780573640568</v>
      </c>
      <c r="Q51" s="16">
        <v>2.4592085232376073</v>
      </c>
      <c r="R51" s="16">
        <v>0</v>
      </c>
      <c r="S51" s="16" t="s">
        <v>1600</v>
      </c>
      <c r="T51" s="16">
        <v>0.17954146494751666</v>
      </c>
      <c r="U51" s="16">
        <v>0.20636085864760845</v>
      </c>
      <c r="V51" s="16">
        <v>2.1943496086281593</v>
      </c>
      <c r="W51" s="16">
        <v>9.6357438631748948E-2</v>
      </c>
      <c r="X51" s="16">
        <v>0.35591117032312036</v>
      </c>
      <c r="Y51" s="16">
        <v>2.1753161221355954E-2</v>
      </c>
      <c r="Z51" s="16">
        <v>4.3324653494411836E-2</v>
      </c>
      <c r="AA51" s="16">
        <v>0.21976499368201385</v>
      </c>
      <c r="AB51" s="16">
        <v>0.32837958329922468</v>
      </c>
      <c r="AC51" s="16">
        <v>9.7949891162123937E-2</v>
      </c>
      <c r="AD51" s="16" t="s">
        <v>1600</v>
      </c>
      <c r="AE51" s="16">
        <v>0.14861378642691103</v>
      </c>
      <c r="AF51" s="16" t="s">
        <v>1600</v>
      </c>
      <c r="AG51" s="16">
        <v>0.26836157818581285</v>
      </c>
      <c r="AH51" s="16" t="s">
        <v>1600</v>
      </c>
      <c r="AI51" s="16">
        <v>0.48493522912580156</v>
      </c>
      <c r="AJ51" s="16">
        <v>0.51173633680514641</v>
      </c>
      <c r="AK51" s="16">
        <v>0.25301408172160667</v>
      </c>
      <c r="AL51" s="16" t="s">
        <v>1600</v>
      </c>
      <c r="AM51" s="16">
        <v>7.1187787130576607E-2</v>
      </c>
      <c r="AN51" s="16">
        <v>0.22981831203980474</v>
      </c>
      <c r="AO51" s="16">
        <v>1.2130663052708388</v>
      </c>
      <c r="AP51" s="16">
        <v>0.31578947368420818</v>
      </c>
      <c r="AQ51" s="16">
        <v>2.5714285714285725</v>
      </c>
      <c r="AR51" s="16">
        <v>0</v>
      </c>
      <c r="AS51" s="16">
        <v>0</v>
      </c>
      <c r="AT51" s="16">
        <v>3.6062325195263423E-2</v>
      </c>
      <c r="AU51" s="16">
        <v>0.3888888888888864</v>
      </c>
      <c r="AV51" s="16">
        <v>0.6666633646567115</v>
      </c>
      <c r="AW51" s="16" t="s">
        <v>1600</v>
      </c>
      <c r="AX51" s="16" t="s">
        <v>1600</v>
      </c>
      <c r="AY51" s="16" t="s">
        <v>1600</v>
      </c>
      <c r="AZ51" s="16">
        <v>0.66666666666666696</v>
      </c>
      <c r="BA51" s="16">
        <v>1</v>
      </c>
      <c r="BB51" s="16">
        <v>0</v>
      </c>
      <c r="BC51" s="16">
        <v>1.502385128321726</v>
      </c>
      <c r="BD51" s="16">
        <v>0</v>
      </c>
      <c r="BE51" s="16">
        <v>1.0601734391821229</v>
      </c>
      <c r="BF51" s="16">
        <v>0.12362362209935829</v>
      </c>
      <c r="BG51" s="16">
        <v>1.6666666666666696</v>
      </c>
      <c r="BH51" s="16">
        <v>0.33333333333333481</v>
      </c>
      <c r="BI51" s="16" t="s">
        <v>1600</v>
      </c>
      <c r="BJ51" s="16">
        <v>0.11062946475081481</v>
      </c>
      <c r="BK51" s="16">
        <v>0.46492055908773033</v>
      </c>
      <c r="BL51" s="16">
        <v>1.0420343376651435</v>
      </c>
      <c r="BM51" s="16">
        <v>9.0520331573035406E-2</v>
      </c>
      <c r="BN51" s="16">
        <v>0.21034703309081504</v>
      </c>
      <c r="BO51" s="16">
        <v>0.42857142857142727</v>
      </c>
      <c r="BP51" s="16">
        <v>1.4999999999999987</v>
      </c>
      <c r="BQ51" s="16" t="s">
        <v>1600</v>
      </c>
      <c r="BR51" s="16" t="s">
        <v>1600</v>
      </c>
      <c r="BS51" s="16" t="s">
        <v>1600</v>
      </c>
      <c r="BT51" s="16" t="s">
        <v>1600</v>
      </c>
    </row>
    <row r="52" spans="1:72" x14ac:dyDescent="0.35">
      <c r="A52">
        <v>40</v>
      </c>
      <c r="B52" t="s">
        <v>175</v>
      </c>
      <c r="C52" t="b">
        <v>1</v>
      </c>
      <c r="D52" t="b">
        <v>1</v>
      </c>
      <c r="E52" s="1">
        <v>13.076875299032695</v>
      </c>
      <c r="F52" s="16">
        <v>1.0411099512690667</v>
      </c>
      <c r="G52" s="16">
        <v>2.5714285714285681</v>
      </c>
      <c r="H52" t="s">
        <v>1926</v>
      </c>
      <c r="I52" s="16">
        <v>0</v>
      </c>
      <c r="J52" s="16">
        <v>0</v>
      </c>
      <c r="K52" s="16">
        <v>0</v>
      </c>
      <c r="L52" s="16">
        <v>0.10099023572201071</v>
      </c>
      <c r="M52" s="16">
        <v>0.48118635751398142</v>
      </c>
      <c r="N52" s="16">
        <v>4.9188246969665839E-2</v>
      </c>
      <c r="O52" s="16">
        <v>0.22221748882900294</v>
      </c>
      <c r="P52" s="16">
        <v>0.18769236131581657</v>
      </c>
      <c r="Q52" s="16">
        <v>2.2348420578123327</v>
      </c>
      <c r="R52" s="16">
        <v>0</v>
      </c>
      <c r="S52" s="16">
        <v>0.10792411485253584</v>
      </c>
      <c r="T52" s="16">
        <v>0.10792411485253584</v>
      </c>
      <c r="U52" s="16">
        <v>0.12821040985664922</v>
      </c>
      <c r="V52" s="16">
        <v>1.5843375999562372</v>
      </c>
      <c r="W52" s="16">
        <v>6.0965849521045667E-2</v>
      </c>
      <c r="X52" s="16">
        <v>0.22195491024157898</v>
      </c>
      <c r="Y52" s="16">
        <v>1.2460696552715644E-2</v>
      </c>
      <c r="Z52" s="16">
        <v>2.4994582978309809E-2</v>
      </c>
      <c r="AA52" s="16">
        <v>0.13684003804185796</v>
      </c>
      <c r="AB52" s="16">
        <v>0.20478610598020341</v>
      </c>
      <c r="AC52" s="16" t="s">
        <v>1600</v>
      </c>
      <c r="AD52" s="16">
        <v>0</v>
      </c>
      <c r="AE52" s="16">
        <v>0.14896770340578169</v>
      </c>
      <c r="AF52" s="16">
        <v>0.22739757847305198</v>
      </c>
      <c r="AG52" s="16">
        <v>0.24107084952658075</v>
      </c>
      <c r="AH52" s="16">
        <v>0</v>
      </c>
      <c r="AI52" s="16">
        <v>0.38697281769536085</v>
      </c>
      <c r="AJ52" s="16">
        <v>0.41275027088783101</v>
      </c>
      <c r="AK52" s="16">
        <v>0.25218451707665124</v>
      </c>
      <c r="AL52" s="16">
        <v>0.16259582016038743</v>
      </c>
      <c r="AM52" s="16">
        <v>4.2326783186230621E-2</v>
      </c>
      <c r="AN52" s="16">
        <v>0.22373850490656921</v>
      </c>
      <c r="AO52" s="16">
        <v>1.2023476319619877</v>
      </c>
      <c r="AP52" s="16">
        <v>0.3157894736842104</v>
      </c>
      <c r="AQ52" s="16">
        <v>2.5714285714285681</v>
      </c>
      <c r="AR52" s="16">
        <v>0</v>
      </c>
      <c r="AS52" s="16">
        <v>0</v>
      </c>
      <c r="AT52" s="16">
        <v>2.0824186220328667E-2</v>
      </c>
      <c r="AU52" s="16">
        <v>0.38888888888888773</v>
      </c>
      <c r="AV52" s="16">
        <v>0.66666104556779193</v>
      </c>
      <c r="AW52" s="16">
        <v>4.1377379137291115E-2</v>
      </c>
      <c r="AX52" s="16">
        <v>0.17647058823529282</v>
      </c>
      <c r="AY52" s="16">
        <v>0.29032258064516081</v>
      </c>
      <c r="AZ52" s="16">
        <v>0.66666666666666741</v>
      </c>
      <c r="BA52" s="16">
        <v>1</v>
      </c>
      <c r="BB52" s="16">
        <v>0</v>
      </c>
      <c r="BC52" s="16">
        <v>1.5032394139928735</v>
      </c>
      <c r="BD52" s="16">
        <v>0</v>
      </c>
      <c r="BE52" s="16">
        <v>1.050682652953387</v>
      </c>
      <c r="BF52" s="16">
        <v>0.11235571201984396</v>
      </c>
      <c r="BG52" s="16">
        <v>1.6666666666666679</v>
      </c>
      <c r="BH52" s="16">
        <v>0.33333333333333393</v>
      </c>
      <c r="BI52" s="16">
        <v>0</v>
      </c>
      <c r="BJ52" s="16">
        <v>0.11031978224136241</v>
      </c>
      <c r="BK52" s="16">
        <v>0.21756875047147872</v>
      </c>
      <c r="BL52" s="16">
        <v>0.67925323086620448</v>
      </c>
      <c r="BM52" s="16">
        <v>0.25</v>
      </c>
      <c r="BN52" s="16">
        <v>0.20897292715177351</v>
      </c>
      <c r="BO52" s="16">
        <v>0.42857142857142749</v>
      </c>
      <c r="BP52" s="16">
        <v>1.5</v>
      </c>
      <c r="BQ52" s="16" t="s">
        <v>1600</v>
      </c>
      <c r="BR52" s="16" t="s">
        <v>1600</v>
      </c>
      <c r="BS52" s="16" t="s">
        <v>1600</v>
      </c>
      <c r="BT52" s="16" t="s">
        <v>1600</v>
      </c>
    </row>
    <row r="53" spans="1:72" x14ac:dyDescent="0.35">
      <c r="A53">
        <v>41</v>
      </c>
      <c r="B53" t="s">
        <v>1898</v>
      </c>
      <c r="C53" t="b">
        <v>1</v>
      </c>
      <c r="D53" t="b">
        <v>1</v>
      </c>
      <c r="E53" s="1">
        <v>25.575093111769988</v>
      </c>
      <c r="F53" s="16">
        <v>1.2796908246888599</v>
      </c>
      <c r="G53" s="16">
        <v>2.7387035334381409</v>
      </c>
      <c r="H53" t="s">
        <v>1740</v>
      </c>
      <c r="I53" s="16">
        <v>0</v>
      </c>
      <c r="J53" s="16">
        <v>0</v>
      </c>
      <c r="K53" s="16">
        <v>0</v>
      </c>
      <c r="L53" s="16">
        <v>0.21861237581967186</v>
      </c>
      <c r="M53" s="16">
        <v>2.7387035334381409</v>
      </c>
      <c r="N53" s="16">
        <v>0.11908371968279052</v>
      </c>
      <c r="O53" s="16">
        <v>0.20165572121818331</v>
      </c>
      <c r="P53" s="16">
        <v>0.22277266721936662</v>
      </c>
      <c r="Q53" s="16">
        <v>2.3295878736107269</v>
      </c>
      <c r="R53" s="16">
        <v>0</v>
      </c>
      <c r="S53" s="16">
        <v>7.8958441931277434E-2</v>
      </c>
      <c r="T53" s="16">
        <v>7.8958441931277434E-2</v>
      </c>
      <c r="U53" s="16">
        <v>0.16117909625178095</v>
      </c>
      <c r="V53" s="16">
        <v>1.6797582414036931</v>
      </c>
      <c r="W53" s="16">
        <v>7.5539772166670405E-2</v>
      </c>
      <c r="X53" s="16">
        <v>0.28011755001085881</v>
      </c>
      <c r="Y53" s="16">
        <v>8.8539109824927742E-3</v>
      </c>
      <c r="Z53" s="16">
        <v>1.7866005991648226E-2</v>
      </c>
      <c r="AA53" s="16">
        <v>0.17232931300819332</v>
      </c>
      <c r="AB53" s="16">
        <v>0.2581256486640866</v>
      </c>
      <c r="AC53" s="16">
        <v>5.7009119995257151E-2</v>
      </c>
      <c r="AD53" s="16">
        <v>0</v>
      </c>
      <c r="AE53" s="16">
        <v>0.14892128751257871</v>
      </c>
      <c r="AF53" s="16">
        <v>0.20716009065829355</v>
      </c>
      <c r="AG53" s="16">
        <v>0.12525416151142377</v>
      </c>
      <c r="AH53" s="16">
        <v>0</v>
      </c>
      <c r="AI53" s="16">
        <v>0.42741097147593532</v>
      </c>
      <c r="AJ53" s="16">
        <v>0.45461373016999285</v>
      </c>
      <c r="AK53" s="16">
        <v>0.25253497121703905</v>
      </c>
      <c r="AL53" s="16">
        <v>8.7127338987150971E-2</v>
      </c>
      <c r="AM53" s="16">
        <v>0.13271477617497807</v>
      </c>
      <c r="AN53" s="16">
        <v>0.26049194376648077</v>
      </c>
      <c r="AO53" s="16">
        <v>1.268355678408315</v>
      </c>
      <c r="AP53" s="16">
        <v>0.31578947368421173</v>
      </c>
      <c r="AQ53" s="16">
        <v>2.5714285714285725</v>
      </c>
      <c r="AR53" s="16">
        <v>0</v>
      </c>
      <c r="AS53" s="16">
        <v>0</v>
      </c>
      <c r="AT53" s="16">
        <v>1.4844137418363879E-2</v>
      </c>
      <c r="AU53" s="16">
        <v>0.38888888888889084</v>
      </c>
      <c r="AV53" s="16">
        <v>0.6666595209231323</v>
      </c>
      <c r="AW53" s="16">
        <v>3.0135612002479162E-2</v>
      </c>
      <c r="AX53" s="16">
        <v>0.17647058823529438</v>
      </c>
      <c r="AY53" s="16">
        <v>0.29032258064516347</v>
      </c>
      <c r="AZ53" s="16">
        <v>0.66666666666666896</v>
      </c>
      <c r="BA53" s="16">
        <v>1</v>
      </c>
      <c r="BB53" s="16">
        <v>0</v>
      </c>
      <c r="BC53" s="16">
        <v>1.5032112161921107</v>
      </c>
      <c r="BD53" s="16">
        <v>0</v>
      </c>
      <c r="BE53" s="16">
        <v>1.2468472970292175</v>
      </c>
      <c r="BF53" s="16">
        <v>6.1438366657772026E-2</v>
      </c>
      <c r="BG53" s="16">
        <v>1.6666666666666696</v>
      </c>
      <c r="BH53" s="16">
        <v>0.33333333333333481</v>
      </c>
      <c r="BI53" s="16">
        <v>0</v>
      </c>
      <c r="BJ53" s="16">
        <v>0.10998219826316324</v>
      </c>
      <c r="BK53" s="16">
        <v>0.33375748656079329</v>
      </c>
      <c r="BL53" s="16">
        <v>0.81835833315544471</v>
      </c>
      <c r="BM53" s="16">
        <v>0.25000000000000222</v>
      </c>
      <c r="BN53" s="16">
        <v>0.2090700067229907</v>
      </c>
      <c r="BO53" s="16">
        <v>0.42857142857142927</v>
      </c>
      <c r="BP53" s="16">
        <v>1.5000000000000044</v>
      </c>
      <c r="BQ53" s="16" t="s">
        <v>1600</v>
      </c>
      <c r="BR53" s="16" t="s">
        <v>1600</v>
      </c>
      <c r="BS53" s="16" t="s">
        <v>1600</v>
      </c>
      <c r="BT53" s="16" t="s">
        <v>1600</v>
      </c>
    </row>
    <row r="54" spans="1:72" x14ac:dyDescent="0.35">
      <c r="A54">
        <v>42</v>
      </c>
      <c r="B54" t="s">
        <v>1760</v>
      </c>
      <c r="C54" t="b">
        <v>1</v>
      </c>
      <c r="D54" t="b">
        <v>0</v>
      </c>
      <c r="E54" s="1">
        <v>29.554917528131764</v>
      </c>
      <c r="F54" s="16">
        <v>1.1752351219284327</v>
      </c>
      <c r="G54" s="16">
        <v>2.9235819624816615</v>
      </c>
      <c r="H54" t="s">
        <v>1799</v>
      </c>
      <c r="I54" s="16">
        <v>0</v>
      </c>
      <c r="J54" s="16">
        <v>0</v>
      </c>
      <c r="K54" s="16">
        <v>0</v>
      </c>
      <c r="L54" s="16">
        <v>5.3756778943378158E-2</v>
      </c>
      <c r="M54" s="16">
        <v>0.22051842422556023</v>
      </c>
      <c r="N54" s="16">
        <v>0.13926791828570506</v>
      </c>
      <c r="O54" s="16">
        <v>0.69721643952122681</v>
      </c>
      <c r="P54" s="16">
        <v>0.20642701055546842</v>
      </c>
      <c r="Q54" s="16">
        <v>1.7507713449541464</v>
      </c>
      <c r="R54" s="16">
        <v>0</v>
      </c>
      <c r="S54" s="16">
        <v>0.28099215433096658</v>
      </c>
      <c r="T54" s="16">
        <v>0.38618465729952045</v>
      </c>
      <c r="U54" s="16">
        <v>0.15273120185207056</v>
      </c>
      <c r="V54" s="16">
        <v>2.9235819624816615</v>
      </c>
      <c r="W54" s="16">
        <v>7.21272894430669E-2</v>
      </c>
      <c r="X54" s="16">
        <v>0.31522578148753788</v>
      </c>
      <c r="Y54" s="16">
        <v>2.9121021708399919E-2</v>
      </c>
      <c r="Z54" s="16">
        <v>5.8708543031040561E-2</v>
      </c>
      <c r="AA54" s="16">
        <v>0.1631208384607592</v>
      </c>
      <c r="AB54" s="16">
        <v>0.29223355174270971</v>
      </c>
      <c r="AC54" s="16">
        <v>0.12342830704769292</v>
      </c>
      <c r="AD54" s="16" t="s">
        <v>1600</v>
      </c>
      <c r="AE54" s="16">
        <v>0.13372917357800462</v>
      </c>
      <c r="AF54" s="16">
        <v>0.3220569643327722</v>
      </c>
      <c r="AG54" s="16">
        <v>0.39489520325105154</v>
      </c>
      <c r="AH54" s="16">
        <v>0</v>
      </c>
      <c r="AI54" s="16">
        <v>0.38478621819499192</v>
      </c>
      <c r="AJ54" s="16">
        <v>0.40563203883496013</v>
      </c>
      <c r="AK54" s="16">
        <v>0.22366492304992169</v>
      </c>
      <c r="AL54" s="16">
        <v>0.30645776437920991</v>
      </c>
      <c r="AM54" s="16">
        <v>3.5032250368809859E-2</v>
      </c>
      <c r="AN54" s="16">
        <v>0.17029687214189226</v>
      </c>
      <c r="AO54" s="16">
        <v>0.93587435435467325</v>
      </c>
      <c r="AP54" s="16">
        <v>0.32796520783678806</v>
      </c>
      <c r="AQ54" s="16">
        <v>2.7819614117637612</v>
      </c>
      <c r="AR54" s="16">
        <v>0</v>
      </c>
      <c r="AS54" s="16">
        <v>2.7635690189039774E-2</v>
      </c>
      <c r="AT54" s="16">
        <v>4.8786533095319884E-2</v>
      </c>
      <c r="AU54" s="16">
        <v>0.39596080852860993</v>
      </c>
      <c r="AV54" s="16">
        <v>0.56867158322960765</v>
      </c>
      <c r="AW54" s="16">
        <v>0.13399430217289976</v>
      </c>
      <c r="AX54" s="16">
        <v>0.19680189550211202</v>
      </c>
      <c r="AY54" s="16">
        <v>0.30414396626792373</v>
      </c>
      <c r="AZ54" s="16">
        <v>0.56867330785369208</v>
      </c>
      <c r="BA54" s="16">
        <v>0.82864932265890645</v>
      </c>
      <c r="BB54" s="16">
        <v>0</v>
      </c>
      <c r="BC54" s="16">
        <v>1.1937125708419987</v>
      </c>
      <c r="BD54" s="16">
        <v>5.8949195293855228E-2</v>
      </c>
      <c r="BE54" s="16">
        <v>0.75820771114539776</v>
      </c>
      <c r="BF54" s="16">
        <v>0.21489395649753695</v>
      </c>
      <c r="BG54" s="16">
        <v>1.3064612005532914</v>
      </c>
      <c r="BH54" s="16">
        <v>0.29294876392807168</v>
      </c>
      <c r="BI54" s="16">
        <v>5.8949195293855228E-2</v>
      </c>
      <c r="BJ54" s="16">
        <v>9.9987844554363381E-2</v>
      </c>
      <c r="BK54" s="16">
        <v>0.32029543736788768</v>
      </c>
      <c r="BL54" s="16">
        <v>0.88947139176370427</v>
      </c>
      <c r="BM54" s="16">
        <v>6.354347640110225E-2</v>
      </c>
      <c r="BN54" s="16">
        <v>0.18668459916846936</v>
      </c>
      <c r="BO54" s="16">
        <v>0.43263839142932525</v>
      </c>
      <c r="BP54" s="16">
        <v>1.6473729882346388</v>
      </c>
      <c r="BQ54" s="16" t="s">
        <v>1600</v>
      </c>
      <c r="BR54" s="16" t="s">
        <v>1600</v>
      </c>
      <c r="BS54" s="16" t="s">
        <v>1600</v>
      </c>
      <c r="BT54" s="16" t="s">
        <v>1600</v>
      </c>
    </row>
    <row r="55" spans="1:72" x14ac:dyDescent="0.35">
      <c r="A55">
        <v>43</v>
      </c>
      <c r="B55" t="s">
        <v>368</v>
      </c>
      <c r="C55" t="b">
        <v>0</v>
      </c>
      <c r="D55" t="s">
        <v>1600</v>
      </c>
      <c r="E55" s="1" t="s">
        <v>1600</v>
      </c>
      <c r="F55" s="16" t="s">
        <v>1600</v>
      </c>
      <c r="G55" s="16" t="s">
        <v>1600</v>
      </c>
      <c r="H55" t="s">
        <v>1600</v>
      </c>
      <c r="I55" s="16" t="s">
        <v>1600</v>
      </c>
      <c r="J55" s="16" t="s">
        <v>1600</v>
      </c>
      <c r="K55" s="16" t="s">
        <v>1600</v>
      </c>
      <c r="L55" s="16" t="s">
        <v>1600</v>
      </c>
      <c r="M55" s="16" t="s">
        <v>1600</v>
      </c>
      <c r="N55" s="16" t="s">
        <v>1600</v>
      </c>
      <c r="O55" s="16" t="s">
        <v>1600</v>
      </c>
      <c r="P55" s="16" t="s">
        <v>1600</v>
      </c>
      <c r="Q55" s="16" t="s">
        <v>1600</v>
      </c>
      <c r="R55" s="16" t="s">
        <v>1600</v>
      </c>
      <c r="S55" s="16" t="s">
        <v>1600</v>
      </c>
      <c r="T55" s="16" t="s">
        <v>1600</v>
      </c>
      <c r="U55" s="16" t="s">
        <v>1600</v>
      </c>
      <c r="V55" s="16" t="s">
        <v>1600</v>
      </c>
      <c r="W55" s="16" t="s">
        <v>1600</v>
      </c>
      <c r="X55" s="16" t="s">
        <v>1600</v>
      </c>
      <c r="Y55" s="16" t="s">
        <v>1600</v>
      </c>
      <c r="Z55" s="16" t="s">
        <v>1600</v>
      </c>
      <c r="AA55" s="16" t="s">
        <v>1600</v>
      </c>
      <c r="AB55" s="16" t="s">
        <v>1600</v>
      </c>
      <c r="AC55" s="16" t="s">
        <v>1600</v>
      </c>
      <c r="AD55" s="16" t="s">
        <v>1600</v>
      </c>
      <c r="AE55" s="16" t="s">
        <v>1600</v>
      </c>
      <c r="AF55" s="16" t="s">
        <v>1600</v>
      </c>
      <c r="AG55" s="16" t="s">
        <v>1600</v>
      </c>
      <c r="AH55" s="16" t="s">
        <v>1600</v>
      </c>
      <c r="AI55" s="16" t="s">
        <v>1600</v>
      </c>
      <c r="AJ55" s="16" t="s">
        <v>1600</v>
      </c>
      <c r="AK55" s="16" t="s">
        <v>1600</v>
      </c>
      <c r="AL55" s="16" t="s">
        <v>1600</v>
      </c>
      <c r="AM55" s="16" t="s">
        <v>1600</v>
      </c>
      <c r="AN55" s="16" t="s">
        <v>1600</v>
      </c>
      <c r="AO55" s="16" t="s">
        <v>1600</v>
      </c>
      <c r="AP55" s="16" t="s">
        <v>1600</v>
      </c>
      <c r="AQ55" s="16" t="s">
        <v>1600</v>
      </c>
      <c r="AR55" s="16" t="s">
        <v>1600</v>
      </c>
      <c r="AS55" s="16" t="s">
        <v>1600</v>
      </c>
      <c r="AT55" s="16" t="s">
        <v>1600</v>
      </c>
      <c r="AU55" s="16" t="s">
        <v>1600</v>
      </c>
      <c r="AV55" s="16" t="s">
        <v>1600</v>
      </c>
      <c r="AW55" s="16" t="s">
        <v>1600</v>
      </c>
      <c r="AX55" s="16" t="s">
        <v>1600</v>
      </c>
      <c r="AY55" s="16" t="s">
        <v>1600</v>
      </c>
      <c r="AZ55" s="16" t="s">
        <v>1600</v>
      </c>
      <c r="BA55" s="16" t="s">
        <v>1600</v>
      </c>
      <c r="BB55" s="16" t="s">
        <v>1600</v>
      </c>
      <c r="BC55" s="16" t="s">
        <v>1600</v>
      </c>
      <c r="BD55" s="16" t="s">
        <v>1600</v>
      </c>
      <c r="BE55" s="16" t="s">
        <v>1600</v>
      </c>
      <c r="BF55" s="16" t="s">
        <v>1600</v>
      </c>
      <c r="BG55" s="16" t="s">
        <v>1600</v>
      </c>
      <c r="BH55" s="16" t="s">
        <v>1600</v>
      </c>
      <c r="BI55" s="16" t="s">
        <v>1600</v>
      </c>
      <c r="BJ55" s="16" t="s">
        <v>1600</v>
      </c>
      <c r="BK55" s="16" t="s">
        <v>1600</v>
      </c>
      <c r="BL55" s="16" t="s">
        <v>1600</v>
      </c>
      <c r="BM55" s="16" t="s">
        <v>1600</v>
      </c>
      <c r="BN55" s="16" t="s">
        <v>1600</v>
      </c>
      <c r="BO55" s="16" t="s">
        <v>1600</v>
      </c>
      <c r="BP55" s="16" t="s">
        <v>1600</v>
      </c>
      <c r="BQ55" s="16" t="s">
        <v>1600</v>
      </c>
      <c r="BR55" s="16" t="s">
        <v>1600</v>
      </c>
      <c r="BS55" s="16" t="s">
        <v>1600</v>
      </c>
      <c r="BT55" s="16" t="s">
        <v>1600</v>
      </c>
    </row>
    <row r="56" spans="1:72" x14ac:dyDescent="0.35">
      <c r="A56">
        <v>44</v>
      </c>
      <c r="B56" t="s">
        <v>1899</v>
      </c>
      <c r="C56" t="b">
        <v>0</v>
      </c>
      <c r="D56" t="s">
        <v>1600</v>
      </c>
      <c r="E56" s="1" t="s">
        <v>1600</v>
      </c>
      <c r="F56" s="16" t="s">
        <v>1600</v>
      </c>
      <c r="G56" s="16" t="s">
        <v>1600</v>
      </c>
      <c r="H56" t="s">
        <v>1600</v>
      </c>
      <c r="I56" s="16" t="s">
        <v>1600</v>
      </c>
      <c r="J56" s="16" t="s">
        <v>1600</v>
      </c>
      <c r="K56" s="16" t="s">
        <v>1600</v>
      </c>
      <c r="L56" s="16" t="s">
        <v>1600</v>
      </c>
      <c r="M56" s="16" t="s">
        <v>1600</v>
      </c>
      <c r="N56" s="16" t="s">
        <v>1600</v>
      </c>
      <c r="O56" s="16" t="s">
        <v>1600</v>
      </c>
      <c r="P56" s="16" t="s">
        <v>1600</v>
      </c>
      <c r="Q56" s="16" t="s">
        <v>1600</v>
      </c>
      <c r="R56" s="16" t="s">
        <v>1600</v>
      </c>
      <c r="S56" s="16" t="s">
        <v>1600</v>
      </c>
      <c r="T56" s="16" t="s">
        <v>1600</v>
      </c>
      <c r="U56" s="16" t="s">
        <v>1600</v>
      </c>
      <c r="V56" s="16" t="s">
        <v>1600</v>
      </c>
      <c r="W56" s="16" t="s">
        <v>1600</v>
      </c>
      <c r="X56" s="16" t="s">
        <v>1600</v>
      </c>
      <c r="Y56" s="16" t="s">
        <v>1600</v>
      </c>
      <c r="Z56" s="16" t="s">
        <v>1600</v>
      </c>
      <c r="AA56" s="16" t="s">
        <v>1600</v>
      </c>
      <c r="AB56" s="16" t="s">
        <v>1600</v>
      </c>
      <c r="AC56" s="16" t="s">
        <v>1600</v>
      </c>
      <c r="AD56" s="16" t="s">
        <v>1600</v>
      </c>
      <c r="AE56" s="16" t="s">
        <v>1600</v>
      </c>
      <c r="AF56" s="16" t="s">
        <v>1600</v>
      </c>
      <c r="AG56" s="16" t="s">
        <v>1600</v>
      </c>
      <c r="AH56" s="16" t="s">
        <v>1600</v>
      </c>
      <c r="AI56" s="16" t="s">
        <v>1600</v>
      </c>
      <c r="AJ56" s="16" t="s">
        <v>1600</v>
      </c>
      <c r="AK56" s="16" t="s">
        <v>1600</v>
      </c>
      <c r="AL56" s="16" t="s">
        <v>1600</v>
      </c>
      <c r="AM56" s="16" t="s">
        <v>1600</v>
      </c>
      <c r="AN56" s="16" t="s">
        <v>1600</v>
      </c>
      <c r="AO56" s="16" t="s">
        <v>1600</v>
      </c>
      <c r="AP56" s="16" t="s">
        <v>1600</v>
      </c>
      <c r="AQ56" s="16" t="s">
        <v>1600</v>
      </c>
      <c r="AR56" s="16" t="s">
        <v>1600</v>
      </c>
      <c r="AS56" s="16" t="s">
        <v>1600</v>
      </c>
      <c r="AT56" s="16" t="s">
        <v>1600</v>
      </c>
      <c r="AU56" s="16" t="s">
        <v>1600</v>
      </c>
      <c r="AV56" s="16" t="s">
        <v>1600</v>
      </c>
      <c r="AW56" s="16" t="s">
        <v>1600</v>
      </c>
      <c r="AX56" s="16" t="s">
        <v>1600</v>
      </c>
      <c r="AY56" s="16" t="s">
        <v>1600</v>
      </c>
      <c r="AZ56" s="16" t="s">
        <v>1600</v>
      </c>
      <c r="BA56" s="16" t="s">
        <v>1600</v>
      </c>
      <c r="BB56" s="16" t="s">
        <v>1600</v>
      </c>
      <c r="BC56" s="16" t="s">
        <v>1600</v>
      </c>
      <c r="BD56" s="16" t="s">
        <v>1600</v>
      </c>
      <c r="BE56" s="16" t="s">
        <v>1600</v>
      </c>
      <c r="BF56" s="16" t="s">
        <v>1600</v>
      </c>
      <c r="BG56" s="16" t="s">
        <v>1600</v>
      </c>
      <c r="BH56" s="16" t="s">
        <v>1600</v>
      </c>
      <c r="BI56" s="16" t="s">
        <v>1600</v>
      </c>
      <c r="BJ56" s="16" t="s">
        <v>1600</v>
      </c>
      <c r="BK56" s="16" t="s">
        <v>1600</v>
      </c>
      <c r="BL56" s="16" t="s">
        <v>1600</v>
      </c>
      <c r="BM56" s="16" t="s">
        <v>1600</v>
      </c>
      <c r="BN56" s="16" t="s">
        <v>1600</v>
      </c>
      <c r="BO56" s="16" t="s">
        <v>1600</v>
      </c>
      <c r="BP56" s="16" t="s">
        <v>1600</v>
      </c>
      <c r="BQ56" s="16" t="s">
        <v>1600</v>
      </c>
      <c r="BR56" s="16" t="s">
        <v>1600</v>
      </c>
      <c r="BS56" s="16" t="s">
        <v>1600</v>
      </c>
      <c r="BT56" s="16" t="s">
        <v>1600</v>
      </c>
    </row>
    <row r="57" spans="1:72" x14ac:dyDescent="0.35">
      <c r="A57">
        <v>45</v>
      </c>
      <c r="B57" t="s">
        <v>167</v>
      </c>
      <c r="C57" t="b">
        <v>1</v>
      </c>
      <c r="D57" t="b">
        <v>1</v>
      </c>
      <c r="E57" s="1">
        <v>17.468247646681611</v>
      </c>
      <c r="F57" s="16">
        <v>1.163587231811293</v>
      </c>
      <c r="G57" s="16">
        <v>3.1288799777633995</v>
      </c>
      <c r="H57" t="s">
        <v>1911</v>
      </c>
      <c r="I57" s="16">
        <v>1.3379239358220385E-2</v>
      </c>
      <c r="J57" s="16">
        <v>0</v>
      </c>
      <c r="K57" s="16">
        <v>0</v>
      </c>
      <c r="L57" s="16">
        <v>0.12412369769410159</v>
      </c>
      <c r="M57" s="16">
        <v>0.64220979168231551</v>
      </c>
      <c r="N57" s="16">
        <v>6.8391273724730528E-2</v>
      </c>
      <c r="O57" s="16">
        <v>0.23046277952927396</v>
      </c>
      <c r="P57" s="16">
        <v>0.20856075050276757</v>
      </c>
      <c r="Q57" s="16">
        <v>3.1288799777633995</v>
      </c>
      <c r="R57" s="16">
        <v>0</v>
      </c>
      <c r="S57" s="16">
        <v>0.12083947696537733</v>
      </c>
      <c r="T57" s="16">
        <v>0.12083947696537733</v>
      </c>
      <c r="U57" s="16">
        <v>0.1406247928331954</v>
      </c>
      <c r="V57" s="16">
        <v>1.7543103325683358</v>
      </c>
      <c r="W57" s="16">
        <v>6.7274702425126343E-2</v>
      </c>
      <c r="X57" s="16">
        <v>0.24381642100602496</v>
      </c>
      <c r="Y57" s="16">
        <v>1.5073116960041988E-2</v>
      </c>
      <c r="Z57" s="16">
        <v>2.8573839371864862E-2</v>
      </c>
      <c r="AA57" s="16">
        <v>0.15005336336417074</v>
      </c>
      <c r="AB57" s="16">
        <v>0.22477414016836983</v>
      </c>
      <c r="AC57" s="16">
        <v>5.4880024622280477E-2</v>
      </c>
      <c r="AD57" s="16">
        <v>5.4545464160480339E-2</v>
      </c>
      <c r="AE57" s="16" t="s">
        <v>1600</v>
      </c>
      <c r="AF57" s="16" t="s">
        <v>1600</v>
      </c>
      <c r="AG57" s="16">
        <v>0.15199328625472242</v>
      </c>
      <c r="AH57" s="16">
        <v>0</v>
      </c>
      <c r="AI57" s="16">
        <v>0.4395082724482049</v>
      </c>
      <c r="AJ57" s="16">
        <v>0.467266467846019</v>
      </c>
      <c r="AK57" s="16">
        <v>0.28630749805868305</v>
      </c>
      <c r="AL57" s="16">
        <v>0.10496792839474178</v>
      </c>
      <c r="AM57" s="16">
        <v>5.2839390643979245E-2</v>
      </c>
      <c r="AN57" s="16">
        <v>0.2417635915477141</v>
      </c>
      <c r="AO57" s="16">
        <v>1.4613395961909603</v>
      </c>
      <c r="AP57" s="16">
        <v>0.31578947368421195</v>
      </c>
      <c r="AQ57" s="16">
        <v>2.5714285714285716</v>
      </c>
      <c r="AR57" s="16">
        <v>0</v>
      </c>
      <c r="AS57" s="16">
        <v>0</v>
      </c>
      <c r="AT57" s="16">
        <v>2.4058943193001392E-2</v>
      </c>
      <c r="AU57" s="16">
        <v>0.38888888888888995</v>
      </c>
      <c r="AV57" s="16">
        <v>0.80170956811360217</v>
      </c>
      <c r="AW57" s="16">
        <v>4.6989978504412999E-2</v>
      </c>
      <c r="AX57" s="16">
        <v>0.17647058823529527</v>
      </c>
      <c r="AY57" s="16">
        <v>0.29032258064516281</v>
      </c>
      <c r="AZ57" s="16">
        <v>0.66666666666666985</v>
      </c>
      <c r="BA57" s="16">
        <v>1</v>
      </c>
      <c r="BB57" s="16">
        <v>0</v>
      </c>
      <c r="BC57" s="16">
        <v>2.0028492801893423</v>
      </c>
      <c r="BD57" s="16">
        <v>0</v>
      </c>
      <c r="BE57" s="16">
        <v>1.1487628339547453</v>
      </c>
      <c r="BF57" s="16">
        <v>7.3662341780263318E-2</v>
      </c>
      <c r="BG57" s="16">
        <v>1.6666666666666674</v>
      </c>
      <c r="BH57" s="16">
        <v>0.3333333333333337</v>
      </c>
      <c r="BI57" s="16">
        <v>0</v>
      </c>
      <c r="BJ57" s="16">
        <v>0.12834435634573782</v>
      </c>
      <c r="BK57" s="16">
        <v>0.23773898042506114</v>
      </c>
      <c r="BL57" s="16">
        <v>0.77136242863446958</v>
      </c>
      <c r="BM57" s="16">
        <v>0.25000000000000044</v>
      </c>
      <c r="BN57" s="16">
        <v>0.23812290608896625</v>
      </c>
      <c r="BO57" s="16">
        <v>0.42857142857142905</v>
      </c>
      <c r="BP57" s="16">
        <v>1.5000000000000009</v>
      </c>
      <c r="BQ57" s="16" t="s">
        <v>1600</v>
      </c>
      <c r="BR57" s="16" t="s">
        <v>1600</v>
      </c>
      <c r="BS57" s="16" t="s">
        <v>1600</v>
      </c>
      <c r="BT57" s="16" t="s">
        <v>1600</v>
      </c>
    </row>
    <row r="58" spans="1:72" x14ac:dyDescent="0.35">
      <c r="A58">
        <v>46</v>
      </c>
      <c r="B58" t="s">
        <v>1900</v>
      </c>
      <c r="C58" t="b">
        <v>0</v>
      </c>
      <c r="D58" t="s">
        <v>1600</v>
      </c>
      <c r="E58" s="1" t="s">
        <v>1600</v>
      </c>
      <c r="F58" s="16" t="s">
        <v>1600</v>
      </c>
      <c r="G58" s="16" t="s">
        <v>1600</v>
      </c>
      <c r="H58" t="s">
        <v>1600</v>
      </c>
      <c r="I58" s="16" t="s">
        <v>1600</v>
      </c>
      <c r="J58" s="16" t="s">
        <v>1600</v>
      </c>
      <c r="K58" s="16" t="s">
        <v>1600</v>
      </c>
      <c r="L58" s="16" t="s">
        <v>1600</v>
      </c>
      <c r="M58" s="16" t="s">
        <v>1600</v>
      </c>
      <c r="N58" s="16" t="s">
        <v>1600</v>
      </c>
      <c r="O58" s="16" t="s">
        <v>1600</v>
      </c>
      <c r="P58" s="16" t="s">
        <v>1600</v>
      </c>
      <c r="Q58" s="16" t="s">
        <v>1600</v>
      </c>
      <c r="R58" s="16" t="s">
        <v>1600</v>
      </c>
      <c r="S58" s="16" t="s">
        <v>1600</v>
      </c>
      <c r="T58" s="16" t="s">
        <v>1600</v>
      </c>
      <c r="U58" s="16" t="s">
        <v>1600</v>
      </c>
      <c r="V58" s="16" t="s">
        <v>1600</v>
      </c>
      <c r="W58" s="16" t="s">
        <v>1600</v>
      </c>
      <c r="X58" s="16" t="s">
        <v>1600</v>
      </c>
      <c r="Y58" s="16" t="s">
        <v>1600</v>
      </c>
      <c r="Z58" s="16" t="s">
        <v>1600</v>
      </c>
      <c r="AA58" s="16" t="s">
        <v>1600</v>
      </c>
      <c r="AB58" s="16" t="s">
        <v>1600</v>
      </c>
      <c r="AC58" s="16" t="s">
        <v>1600</v>
      </c>
      <c r="AD58" s="16" t="s">
        <v>1600</v>
      </c>
      <c r="AE58" s="16" t="s">
        <v>1600</v>
      </c>
      <c r="AF58" s="16" t="s">
        <v>1600</v>
      </c>
      <c r="AG58" s="16" t="s">
        <v>1600</v>
      </c>
      <c r="AH58" s="16" t="s">
        <v>1600</v>
      </c>
      <c r="AI58" s="16" t="s">
        <v>1600</v>
      </c>
      <c r="AJ58" s="16" t="s">
        <v>1600</v>
      </c>
      <c r="AK58" s="16" t="s">
        <v>1600</v>
      </c>
      <c r="AL58" s="16" t="s">
        <v>1600</v>
      </c>
      <c r="AM58" s="16" t="s">
        <v>1600</v>
      </c>
      <c r="AN58" s="16" t="s">
        <v>1600</v>
      </c>
      <c r="AO58" s="16" t="s">
        <v>1600</v>
      </c>
      <c r="AP58" s="16" t="s">
        <v>1600</v>
      </c>
      <c r="AQ58" s="16" t="s">
        <v>1600</v>
      </c>
      <c r="AR58" s="16" t="s">
        <v>1600</v>
      </c>
      <c r="AS58" s="16" t="s">
        <v>1600</v>
      </c>
      <c r="AT58" s="16" t="s">
        <v>1600</v>
      </c>
      <c r="AU58" s="16" t="s">
        <v>1600</v>
      </c>
      <c r="AV58" s="16" t="s">
        <v>1600</v>
      </c>
      <c r="AW58" s="16" t="s">
        <v>1600</v>
      </c>
      <c r="AX58" s="16" t="s">
        <v>1600</v>
      </c>
      <c r="AY58" s="16" t="s">
        <v>1600</v>
      </c>
      <c r="AZ58" s="16" t="s">
        <v>1600</v>
      </c>
      <c r="BA58" s="16" t="s">
        <v>1600</v>
      </c>
      <c r="BB58" s="16" t="s">
        <v>1600</v>
      </c>
      <c r="BC58" s="16" t="s">
        <v>1600</v>
      </c>
      <c r="BD58" s="16" t="s">
        <v>1600</v>
      </c>
      <c r="BE58" s="16" t="s">
        <v>1600</v>
      </c>
      <c r="BF58" s="16" t="s">
        <v>1600</v>
      </c>
      <c r="BG58" s="16" t="s">
        <v>1600</v>
      </c>
      <c r="BH58" s="16" t="s">
        <v>1600</v>
      </c>
      <c r="BI58" s="16" t="s">
        <v>1600</v>
      </c>
      <c r="BJ58" s="16" t="s">
        <v>1600</v>
      </c>
      <c r="BK58" s="16" t="s">
        <v>1600</v>
      </c>
      <c r="BL58" s="16" t="s">
        <v>1600</v>
      </c>
      <c r="BM58" s="16" t="s">
        <v>1600</v>
      </c>
      <c r="BN58" s="16" t="s">
        <v>1600</v>
      </c>
      <c r="BO58" s="16" t="s">
        <v>1600</v>
      </c>
      <c r="BP58" s="16" t="s">
        <v>1600</v>
      </c>
      <c r="BQ58" s="16" t="s">
        <v>1600</v>
      </c>
      <c r="BR58" s="16" t="s">
        <v>1600</v>
      </c>
      <c r="BS58" s="16" t="s">
        <v>1600</v>
      </c>
      <c r="BT58" s="16" t="s">
        <v>1600</v>
      </c>
    </row>
    <row r="59" spans="1:72" x14ac:dyDescent="0.35">
      <c r="A59">
        <v>47</v>
      </c>
      <c r="B59" t="s">
        <v>1756</v>
      </c>
      <c r="C59" t="b">
        <v>1</v>
      </c>
      <c r="D59" t="b">
        <v>0</v>
      </c>
      <c r="E59" s="1">
        <v>88.919495156360185</v>
      </c>
      <c r="F59" s="16">
        <v>1.7985523836525561</v>
      </c>
      <c r="G59" s="16">
        <v>6.1039527967615888</v>
      </c>
      <c r="H59" t="s">
        <v>1926</v>
      </c>
      <c r="I59" s="16">
        <v>1.1226740060609641E-2</v>
      </c>
      <c r="J59" s="16">
        <v>0</v>
      </c>
      <c r="K59" s="16">
        <v>7.8449994575006343E-2</v>
      </c>
      <c r="L59" s="16">
        <v>3.1668708095093256E-2</v>
      </c>
      <c r="M59" s="16">
        <v>0.12197819096794049</v>
      </c>
      <c r="N59" s="16">
        <v>0.13505615969012097</v>
      </c>
      <c r="O59" s="16">
        <v>0.69070274295484557</v>
      </c>
      <c r="P59" s="16">
        <v>0.1858041682118321</v>
      </c>
      <c r="Q59" s="16">
        <v>0.68846641052735769</v>
      </c>
      <c r="R59" s="16">
        <v>0</v>
      </c>
      <c r="S59" s="16">
        <v>0.20825067231795091</v>
      </c>
      <c r="T59" s="16">
        <v>0.78956538834860601</v>
      </c>
      <c r="U59" s="16">
        <v>0.1571556242040435</v>
      </c>
      <c r="V59" s="16">
        <v>5.3593871175578327</v>
      </c>
      <c r="W59" s="16">
        <v>0.11685297789230553</v>
      </c>
      <c r="X59" s="16">
        <v>0.50081365133314981</v>
      </c>
      <c r="Y59" s="16">
        <v>1.2647831808192178E-2</v>
      </c>
      <c r="Z59" s="16">
        <v>2.5380719266284046E-2</v>
      </c>
      <c r="AA59" s="16">
        <v>0.16215813306661109</v>
      </c>
      <c r="AB59" s="16">
        <v>0.4862421403040833</v>
      </c>
      <c r="AC59" s="16">
        <v>0.14133263346722513</v>
      </c>
      <c r="AD59" s="16">
        <v>0.13609840395596851</v>
      </c>
      <c r="AE59" s="16">
        <v>6.6286255325974208E-2</v>
      </c>
      <c r="AF59" s="16">
        <v>0.23800675962082374</v>
      </c>
      <c r="AG59" s="16" t="s">
        <v>1600</v>
      </c>
      <c r="AH59" s="16">
        <v>0</v>
      </c>
      <c r="AI59" s="16">
        <v>0.27269959068581673</v>
      </c>
      <c r="AJ59" s="16">
        <v>0.28216307938270546</v>
      </c>
      <c r="AK59" s="16">
        <v>0.10674573318331637</v>
      </c>
      <c r="AL59" s="16">
        <v>0.79637268041224529</v>
      </c>
      <c r="AM59" s="16">
        <v>1.358563006408775E-2</v>
      </c>
      <c r="AN59" s="16">
        <v>0.17601867417690098</v>
      </c>
      <c r="AO59" s="16">
        <v>0.49024696945588286</v>
      </c>
      <c r="AP59" s="16">
        <v>0.5351877093486237</v>
      </c>
      <c r="AQ59" s="16">
        <v>6.1039527967615888</v>
      </c>
      <c r="AR59" s="16">
        <v>7.8449994575006343E-2</v>
      </c>
      <c r="AS59" s="16">
        <v>0.30198105956999299</v>
      </c>
      <c r="AT59" s="16">
        <v>2.1123175104390768E-2</v>
      </c>
      <c r="AU59" s="16">
        <v>0.58242759759954565</v>
      </c>
      <c r="AV59" s="16">
        <v>0.23639211629563661</v>
      </c>
      <c r="AW59" s="16">
        <v>0.37524582033209675</v>
      </c>
      <c r="AX59" s="16">
        <v>0.43856128693592988</v>
      </c>
      <c r="AY59" s="16">
        <v>0.51819185742223439</v>
      </c>
      <c r="AZ59" s="16">
        <v>0.2363927609691443</v>
      </c>
      <c r="BA59" s="16">
        <v>0.31405078420193844</v>
      </c>
      <c r="BB59" s="16">
        <v>7.8449994575006343E-2</v>
      </c>
      <c r="BC59" s="16">
        <v>0.56568315652585199</v>
      </c>
      <c r="BD59" s="16">
        <v>0.51581159641416141</v>
      </c>
      <c r="BE59" s="16">
        <v>0.43158562028247482</v>
      </c>
      <c r="BF59" s="16">
        <v>0.43911663614156882</v>
      </c>
      <c r="BG59" s="16">
        <v>0.4260107313143473</v>
      </c>
      <c r="BH59" s="16">
        <v>0.13571473294621006</v>
      </c>
      <c r="BI59" s="16">
        <v>0.51581159641416141</v>
      </c>
      <c r="BJ59" s="16">
        <v>5.0303765021922908E-2</v>
      </c>
      <c r="BK59" s="16">
        <v>0.21784828669605738</v>
      </c>
      <c r="BL59" s="16">
        <v>1.2773729497489641</v>
      </c>
      <c r="BM59" s="16">
        <v>3.5521689565578773E-2</v>
      </c>
      <c r="BN59" s="16">
        <v>9.0470612368706238E-2</v>
      </c>
      <c r="BO59" s="16">
        <v>0.60715480619569551</v>
      </c>
      <c r="BP59" s="16">
        <v>3.9727669577331213</v>
      </c>
      <c r="BQ59" s="16" t="s">
        <v>1600</v>
      </c>
      <c r="BR59" s="16" t="s">
        <v>1600</v>
      </c>
      <c r="BS59" s="16" t="s">
        <v>1600</v>
      </c>
      <c r="BT59" s="16" t="s">
        <v>1600</v>
      </c>
    </row>
    <row r="60" spans="1:72" x14ac:dyDescent="0.35">
      <c r="A60">
        <v>48</v>
      </c>
      <c r="B60" t="s">
        <v>378</v>
      </c>
      <c r="C60" t="b">
        <v>1</v>
      </c>
      <c r="D60" t="b">
        <v>0</v>
      </c>
      <c r="E60" s="1">
        <v>31.848070177186756</v>
      </c>
      <c r="F60" s="16">
        <v>1.2094621811199067</v>
      </c>
      <c r="G60" s="16">
        <v>2.9268255073912179</v>
      </c>
      <c r="H60" t="s">
        <v>1799</v>
      </c>
      <c r="I60" s="16">
        <v>0</v>
      </c>
      <c r="J60" s="16">
        <v>0</v>
      </c>
      <c r="K60" s="16">
        <v>0</v>
      </c>
      <c r="L60" s="16">
        <v>5.8170369568336655E-2</v>
      </c>
      <c r="M60" s="16">
        <v>0.24176492844712394</v>
      </c>
      <c r="N60" s="16">
        <v>0.21880306151664608</v>
      </c>
      <c r="O60" s="16">
        <v>0.70890612458266578</v>
      </c>
      <c r="P60" s="16">
        <v>0.22189549659615659</v>
      </c>
      <c r="Q60" s="16">
        <v>1.9526491202135201</v>
      </c>
      <c r="R60" s="16">
        <v>0</v>
      </c>
      <c r="S60" s="16">
        <v>0.2125546201891253</v>
      </c>
      <c r="T60" s="16">
        <v>0.26353937749614853</v>
      </c>
      <c r="U60" s="16">
        <v>0.16514023607876394</v>
      </c>
      <c r="V60" s="16">
        <v>2.9268255073912179</v>
      </c>
      <c r="W60" s="16">
        <v>7.735600847245272E-2</v>
      </c>
      <c r="X60" s="16">
        <v>0.35305759449351415</v>
      </c>
      <c r="Y60" s="16">
        <v>2.2187600875187563E-2</v>
      </c>
      <c r="Z60" s="16">
        <v>4.5018989590116298E-2</v>
      </c>
      <c r="AA60" s="16">
        <v>0.17658848775926961</v>
      </c>
      <c r="AB60" s="16">
        <v>0.32711615190519372</v>
      </c>
      <c r="AC60" s="16">
        <v>0.12629076297751562</v>
      </c>
      <c r="AD60" s="16">
        <v>8.8295986270835236E-2</v>
      </c>
      <c r="AE60" s="16">
        <v>0.13920609472854117</v>
      </c>
      <c r="AF60" s="16">
        <v>0.28314046199420329</v>
      </c>
      <c r="AG60" s="16">
        <v>0.4015770485061021</v>
      </c>
      <c r="AH60" s="16">
        <v>0</v>
      </c>
      <c r="AI60" s="16">
        <v>0.41152863913557858</v>
      </c>
      <c r="AJ60" s="16">
        <v>0.43405170687097905</v>
      </c>
      <c r="AK60" s="16">
        <v>0.23381351254724825</v>
      </c>
      <c r="AL60" s="16">
        <v>0.33012955863347448</v>
      </c>
      <c r="AM60" s="16">
        <v>3.2401820825837868E-2</v>
      </c>
      <c r="AN60" s="16">
        <v>0.18073963885506061</v>
      </c>
      <c r="AO60" s="16">
        <v>1.0096779876276689</v>
      </c>
      <c r="AP60" s="16">
        <v>0.35851423804096982</v>
      </c>
      <c r="AQ60" s="16">
        <v>2.6873957889683453</v>
      </c>
      <c r="AR60" s="16">
        <v>0</v>
      </c>
      <c r="AS60" s="16">
        <v>3.2470820911135956E-2</v>
      </c>
      <c r="AT60" s="16">
        <v>3.7307474604626023E-2</v>
      </c>
      <c r="AU60" s="16">
        <v>0.43398725126546744</v>
      </c>
      <c r="AV60" s="16">
        <v>0.60206916834865476</v>
      </c>
      <c r="AW60" s="16">
        <v>0.11408786506511426</v>
      </c>
      <c r="AX60" s="16">
        <v>0.21467155401310145</v>
      </c>
      <c r="AY60" s="16">
        <v>0.33222041407888825</v>
      </c>
      <c r="AZ60" s="16">
        <v>0.6020711067617317</v>
      </c>
      <c r="BA60" s="16">
        <v>0.88593835491941464</v>
      </c>
      <c r="BB60" s="16">
        <v>0</v>
      </c>
      <c r="BC60" s="16">
        <v>1.2940778499891064</v>
      </c>
      <c r="BD60" s="16">
        <v>3.2470820911135956E-2</v>
      </c>
      <c r="BE60" s="16">
        <v>0.82221953431577366</v>
      </c>
      <c r="BF60" s="16">
        <v>0.23150721709644828</v>
      </c>
      <c r="BG60" s="16">
        <v>1.4224804385599863</v>
      </c>
      <c r="BH60" s="16">
        <v>0.30698450415935952</v>
      </c>
      <c r="BI60" s="16">
        <v>3.2470820911135956E-2</v>
      </c>
      <c r="BJ60" s="16">
        <v>0.10394124806583438</v>
      </c>
      <c r="BK60" s="16">
        <v>0.45028125989795464</v>
      </c>
      <c r="BL60" s="16">
        <v>1.0320780001847085</v>
      </c>
      <c r="BM60" s="16">
        <v>6.7027027238144132E-2</v>
      </c>
      <c r="BN60" s="16">
        <v>0.19487625925187735</v>
      </c>
      <c r="BO60" s="16">
        <v>0.47495831558733603</v>
      </c>
      <c r="BP60" s="16">
        <v>1.5811770522778432</v>
      </c>
      <c r="BQ60" s="16" t="s">
        <v>1600</v>
      </c>
      <c r="BR60" s="16" t="s">
        <v>1600</v>
      </c>
      <c r="BS60" s="16" t="s">
        <v>1600</v>
      </c>
      <c r="BT60" s="16" t="s">
        <v>1600</v>
      </c>
    </row>
    <row r="61" spans="1:72" x14ac:dyDescent="0.35">
      <c r="A61">
        <v>49</v>
      </c>
      <c r="B61" t="s">
        <v>1757</v>
      </c>
      <c r="C61" t="b">
        <v>1</v>
      </c>
      <c r="D61" t="b">
        <v>1</v>
      </c>
      <c r="E61" s="1">
        <v>23.116767435849169</v>
      </c>
      <c r="F61" s="16">
        <v>1.0689372147227785</v>
      </c>
      <c r="G61" s="16">
        <v>2.5714285714285734</v>
      </c>
      <c r="H61" t="s">
        <v>1926</v>
      </c>
      <c r="I61" s="16">
        <v>0</v>
      </c>
      <c r="J61" s="16">
        <v>0</v>
      </c>
      <c r="K61" s="16">
        <v>0</v>
      </c>
      <c r="L61" s="16">
        <v>0.11376553312926463</v>
      </c>
      <c r="M61" s="16">
        <v>0.94245873327781471</v>
      </c>
      <c r="N61" s="16">
        <v>6.6188140142754426E-2</v>
      </c>
      <c r="O61" s="16">
        <v>0.24500516695081309</v>
      </c>
      <c r="P61" s="16">
        <v>0</v>
      </c>
      <c r="Q61" s="16">
        <v>2.5019766381308162</v>
      </c>
      <c r="R61" s="16">
        <v>0</v>
      </c>
      <c r="S61" s="16">
        <v>8.6702503852454704E-2</v>
      </c>
      <c r="T61" s="16">
        <v>8.6702503852454704E-2</v>
      </c>
      <c r="U61" s="16">
        <v>0</v>
      </c>
      <c r="V61" s="16">
        <v>1.2179083951849212</v>
      </c>
      <c r="W61" s="16">
        <v>0</v>
      </c>
      <c r="X61" s="16">
        <v>7.9293630124793069E-2</v>
      </c>
      <c r="Y61" s="16">
        <v>9.2647806203562943E-3</v>
      </c>
      <c r="Z61" s="16">
        <v>1.8690067450924275E-2</v>
      </c>
      <c r="AA61" s="16">
        <v>0.13215820796707001</v>
      </c>
      <c r="AB61" s="16">
        <v>0.19752888882403852</v>
      </c>
      <c r="AC61" s="16">
        <v>0.11307882437337335</v>
      </c>
      <c r="AD61" s="16">
        <v>0</v>
      </c>
      <c r="AE61" s="16">
        <v>0.23020504890789084</v>
      </c>
      <c r="AF61" s="16">
        <v>0.29572265386108421</v>
      </c>
      <c r="AG61" s="16">
        <v>0.32386786531616085</v>
      </c>
      <c r="AH61" s="16">
        <v>0</v>
      </c>
      <c r="AI61" s="16" t="s">
        <v>1600</v>
      </c>
      <c r="AJ61" s="16" t="s">
        <v>1600</v>
      </c>
      <c r="AK61" s="16">
        <v>0.40078865960945143</v>
      </c>
      <c r="AL61" s="16">
        <v>0.21379710010915676</v>
      </c>
      <c r="AM61" s="16">
        <v>7.4216421808726896E-2</v>
      </c>
      <c r="AN61" s="16">
        <v>0.20639176113944191</v>
      </c>
      <c r="AO61" s="16">
        <v>2.3167121130669028</v>
      </c>
      <c r="AP61" s="16">
        <v>0.31578947368421062</v>
      </c>
      <c r="AQ61" s="16">
        <v>2.5714285714285734</v>
      </c>
      <c r="AR61" s="16">
        <v>0</v>
      </c>
      <c r="AS61" s="16">
        <v>0</v>
      </c>
      <c r="AT61" s="16">
        <v>1.5531516300142822E-2</v>
      </c>
      <c r="AU61" s="16">
        <v>0.38888888888888973</v>
      </c>
      <c r="AV61" s="16">
        <v>1.3346477660157499</v>
      </c>
      <c r="AW61" s="16">
        <v>3.1482959959153956E-2</v>
      </c>
      <c r="AX61" s="16">
        <v>0.17647058823529593</v>
      </c>
      <c r="AY61" s="16">
        <v>0.2903225806451617</v>
      </c>
      <c r="AZ61" s="16">
        <v>0.66666666666666763</v>
      </c>
      <c r="BA61" s="16">
        <v>1</v>
      </c>
      <c r="BB61" s="16">
        <v>0</v>
      </c>
      <c r="BC61" s="16">
        <v>2.5019766381308162</v>
      </c>
      <c r="BD61" s="16">
        <v>0</v>
      </c>
      <c r="BE61" s="16">
        <v>0.97794561276728942</v>
      </c>
      <c r="BF61" s="16">
        <v>0.14575302400536705</v>
      </c>
      <c r="BG61" s="16">
        <v>1.6666666666666683</v>
      </c>
      <c r="BH61" s="16">
        <v>0.33333333333333415</v>
      </c>
      <c r="BI61" s="16">
        <v>0</v>
      </c>
      <c r="BJ61" s="16">
        <v>0.1673288567306872</v>
      </c>
      <c r="BK61" s="16">
        <v>0.32489965029419898</v>
      </c>
      <c r="BL61" s="16">
        <v>0.743248979540998</v>
      </c>
      <c r="BM61" s="16">
        <v>0.250000000000002</v>
      </c>
      <c r="BN61" s="16">
        <v>0.3264337713990193</v>
      </c>
      <c r="BO61" s="16">
        <v>0.4285714285714286</v>
      </c>
      <c r="BP61" s="16">
        <v>1.500000000000004</v>
      </c>
      <c r="BQ61" s="16" t="s">
        <v>1600</v>
      </c>
      <c r="BR61" s="16" t="s">
        <v>1600</v>
      </c>
      <c r="BS61" s="16" t="s">
        <v>1600</v>
      </c>
      <c r="BT61" s="16" t="s">
        <v>1600</v>
      </c>
    </row>
    <row r="62" spans="1:72" x14ac:dyDescent="0.35">
      <c r="A62">
        <v>50</v>
      </c>
      <c r="B62" t="s">
        <v>1901</v>
      </c>
      <c r="C62" t="b">
        <v>1</v>
      </c>
      <c r="D62" t="b">
        <v>0</v>
      </c>
      <c r="E62" s="1">
        <v>52.652787020514133</v>
      </c>
      <c r="F62" s="16">
        <v>1.364014041455746</v>
      </c>
      <c r="G62" s="16">
        <v>2.6081270647397354</v>
      </c>
      <c r="H62" t="s">
        <v>1799</v>
      </c>
      <c r="I62" s="16">
        <v>0</v>
      </c>
      <c r="J62" s="16">
        <v>0</v>
      </c>
      <c r="K62" s="16">
        <v>0</v>
      </c>
      <c r="L62" s="16">
        <v>0.22214541106186658</v>
      </c>
      <c r="M62" s="16">
        <v>0.74797441447697688</v>
      </c>
      <c r="N62" s="16">
        <v>0.27027866266676903</v>
      </c>
      <c r="O62" s="16">
        <v>0.55231885864018793</v>
      </c>
      <c r="P62" s="16">
        <v>0.27629028763342189</v>
      </c>
      <c r="Q62" s="16">
        <v>2.4749085938110347</v>
      </c>
      <c r="R62" s="16">
        <v>0</v>
      </c>
      <c r="S62" s="16" t="s">
        <v>1600</v>
      </c>
      <c r="T62" s="16">
        <v>0.23566015551958941</v>
      </c>
      <c r="U62" s="16">
        <v>0.21184427970090347</v>
      </c>
      <c r="V62" s="16">
        <v>2.6081270647397354</v>
      </c>
      <c r="W62" s="16">
        <v>9.7427875478998338E-2</v>
      </c>
      <c r="X62" s="16">
        <v>0.38154720572649881</v>
      </c>
      <c r="Y62" s="16">
        <v>2.5030340459311073E-2</v>
      </c>
      <c r="Z62" s="16">
        <v>5.1075717677687926E-2</v>
      </c>
      <c r="AA62" s="16">
        <v>0.22706958800199017</v>
      </c>
      <c r="AB62" s="16">
        <v>0.34924416009907544</v>
      </c>
      <c r="AC62" s="16">
        <v>0.11712814469225918</v>
      </c>
      <c r="AD62" s="16" t="s">
        <v>1600</v>
      </c>
      <c r="AE62" s="16">
        <v>0.14884849249907273</v>
      </c>
      <c r="AF62" s="16" t="s">
        <v>1600</v>
      </c>
      <c r="AG62" s="16">
        <v>0.3470631770699002</v>
      </c>
      <c r="AH62" s="16" t="s">
        <v>1600</v>
      </c>
      <c r="AI62" s="16">
        <v>0.4917039322531005</v>
      </c>
      <c r="AJ62" s="16">
        <v>0.51827063267900142</v>
      </c>
      <c r="AK62" s="16">
        <v>0.25276450360080149</v>
      </c>
      <c r="AL62" s="16" t="s">
        <v>1600</v>
      </c>
      <c r="AM62" s="16">
        <v>8.7175197305711105E-2</v>
      </c>
      <c r="AN62" s="16">
        <v>0.21317218872166444</v>
      </c>
      <c r="AO62" s="16">
        <v>1.1830723910616792</v>
      </c>
      <c r="AP62" s="16">
        <v>0.31578947368420685</v>
      </c>
      <c r="AQ62" s="16">
        <v>2.5714285714285681</v>
      </c>
      <c r="AR62" s="16">
        <v>0</v>
      </c>
      <c r="AS62" s="16">
        <v>0</v>
      </c>
      <c r="AT62" s="16">
        <v>4.2269251119313234E-2</v>
      </c>
      <c r="AU62" s="16">
        <v>0.3888888888888864</v>
      </c>
      <c r="AV62" s="16">
        <v>0.66666389201616427</v>
      </c>
      <c r="AW62" s="16" t="s">
        <v>1600</v>
      </c>
      <c r="AX62" s="16" t="s">
        <v>1600</v>
      </c>
      <c r="AY62" s="16" t="s">
        <v>1600</v>
      </c>
      <c r="AZ62" s="16">
        <v>0.66666666666666385</v>
      </c>
      <c r="BA62" s="16">
        <v>1</v>
      </c>
      <c r="BB62" s="16">
        <v>0</v>
      </c>
      <c r="BC62" s="16">
        <v>1.5024127529925573</v>
      </c>
      <c r="BD62" s="16">
        <v>0</v>
      </c>
      <c r="BE62" s="16">
        <v>1.017271822753929</v>
      </c>
      <c r="BF62" s="16">
        <v>0.15470113904582883</v>
      </c>
      <c r="BG62" s="16">
        <v>1.6666666666666656</v>
      </c>
      <c r="BH62" s="16">
        <v>0.33333333333333282</v>
      </c>
      <c r="BI62" s="16" t="s">
        <v>1600</v>
      </c>
      <c r="BJ62" s="16">
        <v>0.11085828155290955</v>
      </c>
      <c r="BK62" s="16">
        <v>0.52926489497630991</v>
      </c>
      <c r="BL62" s="16">
        <v>1.1371690390677989</v>
      </c>
      <c r="BM62" s="16">
        <v>8.0390438229480221E-2</v>
      </c>
      <c r="BN62" s="16">
        <v>0.21034289154240948</v>
      </c>
      <c r="BO62" s="16">
        <v>0.42857142857142461</v>
      </c>
      <c r="BP62" s="16">
        <v>1.4999999999999956</v>
      </c>
      <c r="BQ62" s="16" t="s">
        <v>1600</v>
      </c>
      <c r="BR62" s="16" t="s">
        <v>1600</v>
      </c>
      <c r="BS62" s="16" t="s">
        <v>1600</v>
      </c>
      <c r="BT62" s="16" t="s">
        <v>1600</v>
      </c>
    </row>
    <row r="63" spans="1:72" x14ac:dyDescent="0.35">
      <c r="A63">
        <v>51</v>
      </c>
      <c r="B63" t="s">
        <v>1759</v>
      </c>
      <c r="C63" t="b">
        <v>0</v>
      </c>
      <c r="D63" t="s">
        <v>1600</v>
      </c>
      <c r="E63" s="1" t="s">
        <v>1600</v>
      </c>
      <c r="F63" s="16" t="s">
        <v>1600</v>
      </c>
      <c r="G63" s="16" t="s">
        <v>1600</v>
      </c>
      <c r="H63" t="s">
        <v>1600</v>
      </c>
      <c r="I63" s="16" t="s">
        <v>1600</v>
      </c>
      <c r="J63" s="16" t="s">
        <v>1600</v>
      </c>
      <c r="K63" s="16" t="s">
        <v>1600</v>
      </c>
      <c r="L63" s="16" t="s">
        <v>1600</v>
      </c>
      <c r="M63" s="16" t="s">
        <v>1600</v>
      </c>
      <c r="N63" s="16" t="s">
        <v>1600</v>
      </c>
      <c r="O63" s="16" t="s">
        <v>1600</v>
      </c>
      <c r="P63" s="16" t="s">
        <v>1600</v>
      </c>
      <c r="Q63" s="16" t="s">
        <v>1600</v>
      </c>
      <c r="R63" s="16" t="s">
        <v>1600</v>
      </c>
      <c r="S63" s="16" t="s">
        <v>1600</v>
      </c>
      <c r="T63" s="16" t="s">
        <v>1600</v>
      </c>
      <c r="U63" s="16" t="s">
        <v>1600</v>
      </c>
      <c r="V63" s="16" t="s">
        <v>1600</v>
      </c>
      <c r="W63" s="16" t="s">
        <v>1600</v>
      </c>
      <c r="X63" s="16" t="s">
        <v>1600</v>
      </c>
      <c r="Y63" s="16" t="s">
        <v>1600</v>
      </c>
      <c r="Z63" s="16" t="s">
        <v>1600</v>
      </c>
      <c r="AA63" s="16" t="s">
        <v>1600</v>
      </c>
      <c r="AB63" s="16" t="s">
        <v>1600</v>
      </c>
      <c r="AC63" s="16" t="s">
        <v>1600</v>
      </c>
      <c r="AD63" s="16" t="s">
        <v>1600</v>
      </c>
      <c r="AE63" s="16" t="s">
        <v>1600</v>
      </c>
      <c r="AF63" s="16" t="s">
        <v>1600</v>
      </c>
      <c r="AG63" s="16" t="s">
        <v>1600</v>
      </c>
      <c r="AH63" s="16" t="s">
        <v>1600</v>
      </c>
      <c r="AI63" s="16" t="s">
        <v>1600</v>
      </c>
      <c r="AJ63" s="16" t="s">
        <v>1600</v>
      </c>
      <c r="AK63" s="16" t="s">
        <v>1600</v>
      </c>
      <c r="AL63" s="16" t="s">
        <v>1600</v>
      </c>
      <c r="AM63" s="16" t="s">
        <v>1600</v>
      </c>
      <c r="AN63" s="16" t="s">
        <v>1600</v>
      </c>
      <c r="AO63" s="16" t="s">
        <v>1600</v>
      </c>
      <c r="AP63" s="16" t="s">
        <v>1600</v>
      </c>
      <c r="AQ63" s="16" t="s">
        <v>1600</v>
      </c>
      <c r="AR63" s="16" t="s">
        <v>1600</v>
      </c>
      <c r="AS63" s="16" t="s">
        <v>1600</v>
      </c>
      <c r="AT63" s="16" t="s">
        <v>1600</v>
      </c>
      <c r="AU63" s="16" t="s">
        <v>1600</v>
      </c>
      <c r="AV63" s="16" t="s">
        <v>1600</v>
      </c>
      <c r="AW63" s="16" t="s">
        <v>1600</v>
      </c>
      <c r="AX63" s="16" t="s">
        <v>1600</v>
      </c>
      <c r="AY63" s="16" t="s">
        <v>1600</v>
      </c>
      <c r="AZ63" s="16" t="s">
        <v>1600</v>
      </c>
      <c r="BA63" s="16" t="s">
        <v>1600</v>
      </c>
      <c r="BB63" s="16" t="s">
        <v>1600</v>
      </c>
      <c r="BC63" s="16" t="s">
        <v>1600</v>
      </c>
      <c r="BD63" s="16" t="s">
        <v>1600</v>
      </c>
      <c r="BE63" s="16" t="s">
        <v>1600</v>
      </c>
      <c r="BF63" s="16" t="s">
        <v>1600</v>
      </c>
      <c r="BG63" s="16" t="s">
        <v>1600</v>
      </c>
      <c r="BH63" s="16" t="s">
        <v>1600</v>
      </c>
      <c r="BI63" s="16" t="s">
        <v>1600</v>
      </c>
      <c r="BJ63" s="16" t="s">
        <v>1600</v>
      </c>
      <c r="BK63" s="16" t="s">
        <v>1600</v>
      </c>
      <c r="BL63" s="16" t="s">
        <v>1600</v>
      </c>
      <c r="BM63" s="16" t="s">
        <v>1600</v>
      </c>
      <c r="BN63" s="16" t="s">
        <v>1600</v>
      </c>
      <c r="BO63" s="16" t="s">
        <v>1600</v>
      </c>
      <c r="BP63" s="16" t="s">
        <v>1600</v>
      </c>
      <c r="BQ63" s="16" t="s">
        <v>1600</v>
      </c>
      <c r="BR63" s="16" t="s">
        <v>1600</v>
      </c>
      <c r="BS63" s="16" t="s">
        <v>1600</v>
      </c>
      <c r="BT63" s="16" t="s">
        <v>1600</v>
      </c>
    </row>
    <row r="64" spans="1:72" x14ac:dyDescent="0.35">
      <c r="A64">
        <v>52</v>
      </c>
      <c r="B64" t="s">
        <v>138</v>
      </c>
      <c r="C64" t="b">
        <v>0</v>
      </c>
      <c r="D64" t="s">
        <v>1600</v>
      </c>
      <c r="E64" s="1" t="s">
        <v>1600</v>
      </c>
      <c r="F64" s="16" t="s">
        <v>1600</v>
      </c>
      <c r="G64" s="16" t="s">
        <v>1600</v>
      </c>
      <c r="H64" t="s">
        <v>1600</v>
      </c>
      <c r="I64" s="16" t="s">
        <v>1600</v>
      </c>
      <c r="J64" s="16" t="s">
        <v>1600</v>
      </c>
      <c r="K64" s="16" t="s">
        <v>1600</v>
      </c>
      <c r="L64" s="16" t="s">
        <v>1600</v>
      </c>
      <c r="M64" s="16" t="s">
        <v>1600</v>
      </c>
      <c r="N64" s="16" t="s">
        <v>1600</v>
      </c>
      <c r="O64" s="16" t="s">
        <v>1600</v>
      </c>
      <c r="P64" s="16" t="s">
        <v>1600</v>
      </c>
      <c r="Q64" s="16" t="s">
        <v>1600</v>
      </c>
      <c r="R64" s="16" t="s">
        <v>1600</v>
      </c>
      <c r="S64" s="16" t="s">
        <v>1600</v>
      </c>
      <c r="T64" s="16" t="s">
        <v>1600</v>
      </c>
      <c r="U64" s="16" t="s">
        <v>1600</v>
      </c>
      <c r="V64" s="16" t="s">
        <v>1600</v>
      </c>
      <c r="W64" s="16" t="s">
        <v>1600</v>
      </c>
      <c r="X64" s="16" t="s">
        <v>1600</v>
      </c>
      <c r="Y64" s="16" t="s">
        <v>1600</v>
      </c>
      <c r="Z64" s="16" t="s">
        <v>1600</v>
      </c>
      <c r="AA64" s="16" t="s">
        <v>1600</v>
      </c>
      <c r="AB64" s="16" t="s">
        <v>1600</v>
      </c>
      <c r="AC64" s="16" t="s">
        <v>1600</v>
      </c>
      <c r="AD64" s="16" t="s">
        <v>1600</v>
      </c>
      <c r="AE64" s="16" t="s">
        <v>1600</v>
      </c>
      <c r="AF64" s="16" t="s">
        <v>1600</v>
      </c>
      <c r="AG64" s="16" t="s">
        <v>1600</v>
      </c>
      <c r="AH64" s="16" t="s">
        <v>1600</v>
      </c>
      <c r="AI64" s="16" t="s">
        <v>1600</v>
      </c>
      <c r="AJ64" s="16" t="s">
        <v>1600</v>
      </c>
      <c r="AK64" s="16" t="s">
        <v>1600</v>
      </c>
      <c r="AL64" s="16" t="s">
        <v>1600</v>
      </c>
      <c r="AM64" s="16" t="s">
        <v>1600</v>
      </c>
      <c r="AN64" s="16" t="s">
        <v>1600</v>
      </c>
      <c r="AO64" s="16" t="s">
        <v>1600</v>
      </c>
      <c r="AP64" s="16" t="s">
        <v>1600</v>
      </c>
      <c r="AQ64" s="16" t="s">
        <v>1600</v>
      </c>
      <c r="AR64" s="16" t="s">
        <v>1600</v>
      </c>
      <c r="AS64" s="16" t="s">
        <v>1600</v>
      </c>
      <c r="AT64" s="16" t="s">
        <v>1600</v>
      </c>
      <c r="AU64" s="16" t="s">
        <v>1600</v>
      </c>
      <c r="AV64" s="16" t="s">
        <v>1600</v>
      </c>
      <c r="AW64" s="16" t="s">
        <v>1600</v>
      </c>
      <c r="AX64" s="16" t="s">
        <v>1600</v>
      </c>
      <c r="AY64" s="16" t="s">
        <v>1600</v>
      </c>
      <c r="AZ64" s="16" t="s">
        <v>1600</v>
      </c>
      <c r="BA64" s="16" t="s">
        <v>1600</v>
      </c>
      <c r="BB64" s="16" t="s">
        <v>1600</v>
      </c>
      <c r="BC64" s="16" t="s">
        <v>1600</v>
      </c>
      <c r="BD64" s="16" t="s">
        <v>1600</v>
      </c>
      <c r="BE64" s="16" t="s">
        <v>1600</v>
      </c>
      <c r="BF64" s="16" t="s">
        <v>1600</v>
      </c>
      <c r="BG64" s="16" t="s">
        <v>1600</v>
      </c>
      <c r="BH64" s="16" t="s">
        <v>1600</v>
      </c>
      <c r="BI64" s="16" t="s">
        <v>1600</v>
      </c>
      <c r="BJ64" s="16" t="s">
        <v>1600</v>
      </c>
      <c r="BK64" s="16" t="s">
        <v>1600</v>
      </c>
      <c r="BL64" s="16" t="s">
        <v>1600</v>
      </c>
      <c r="BM64" s="16" t="s">
        <v>1600</v>
      </c>
      <c r="BN64" s="16" t="s">
        <v>1600</v>
      </c>
      <c r="BO64" s="16" t="s">
        <v>1600</v>
      </c>
      <c r="BP64" s="16" t="s">
        <v>1600</v>
      </c>
      <c r="BQ64" s="16" t="s">
        <v>1600</v>
      </c>
      <c r="BR64" s="16" t="s">
        <v>1600</v>
      </c>
      <c r="BS64" s="16" t="s">
        <v>1600</v>
      </c>
      <c r="BT64" s="16" t="s">
        <v>1600</v>
      </c>
    </row>
    <row r="65" spans="1:72" x14ac:dyDescent="0.35">
      <c r="A65">
        <v>53</v>
      </c>
      <c r="B65" t="s">
        <v>1875</v>
      </c>
      <c r="C65" t="b">
        <v>0</v>
      </c>
      <c r="D65" t="s">
        <v>1600</v>
      </c>
      <c r="E65" s="1" t="s">
        <v>1600</v>
      </c>
      <c r="F65" s="16" t="s">
        <v>1600</v>
      </c>
      <c r="G65" s="16" t="s">
        <v>1600</v>
      </c>
      <c r="H65" t="s">
        <v>1600</v>
      </c>
      <c r="I65" s="16" t="s">
        <v>1600</v>
      </c>
      <c r="J65" s="16" t="s">
        <v>1600</v>
      </c>
      <c r="K65" s="16" t="s">
        <v>1600</v>
      </c>
      <c r="L65" s="16" t="s">
        <v>1600</v>
      </c>
      <c r="M65" s="16" t="s">
        <v>1600</v>
      </c>
      <c r="N65" s="16" t="s">
        <v>1600</v>
      </c>
      <c r="O65" s="16" t="s">
        <v>1600</v>
      </c>
      <c r="P65" s="16" t="s">
        <v>1600</v>
      </c>
      <c r="Q65" s="16" t="s">
        <v>1600</v>
      </c>
      <c r="R65" s="16" t="s">
        <v>1600</v>
      </c>
      <c r="S65" s="16" t="s">
        <v>1600</v>
      </c>
      <c r="T65" s="16" t="s">
        <v>1600</v>
      </c>
      <c r="U65" s="16" t="s">
        <v>1600</v>
      </c>
      <c r="V65" s="16" t="s">
        <v>1600</v>
      </c>
      <c r="W65" s="16" t="s">
        <v>1600</v>
      </c>
      <c r="X65" s="16" t="s">
        <v>1600</v>
      </c>
      <c r="Y65" s="16" t="s">
        <v>1600</v>
      </c>
      <c r="Z65" s="16" t="s">
        <v>1600</v>
      </c>
      <c r="AA65" s="16" t="s">
        <v>1600</v>
      </c>
      <c r="AB65" s="16" t="s">
        <v>1600</v>
      </c>
      <c r="AC65" s="16" t="s">
        <v>1600</v>
      </c>
      <c r="AD65" s="16" t="s">
        <v>1600</v>
      </c>
      <c r="AE65" s="16" t="s">
        <v>1600</v>
      </c>
      <c r="AF65" s="16" t="s">
        <v>1600</v>
      </c>
      <c r="AG65" s="16" t="s">
        <v>1600</v>
      </c>
      <c r="AH65" s="16" t="s">
        <v>1600</v>
      </c>
      <c r="AI65" s="16" t="s">
        <v>1600</v>
      </c>
      <c r="AJ65" s="16" t="s">
        <v>1600</v>
      </c>
      <c r="AK65" s="16" t="s">
        <v>1600</v>
      </c>
      <c r="AL65" s="16" t="s">
        <v>1600</v>
      </c>
      <c r="AM65" s="16" t="s">
        <v>1600</v>
      </c>
      <c r="AN65" s="16" t="s">
        <v>1600</v>
      </c>
      <c r="AO65" s="16" t="s">
        <v>1600</v>
      </c>
      <c r="AP65" s="16" t="s">
        <v>1600</v>
      </c>
      <c r="AQ65" s="16" t="s">
        <v>1600</v>
      </c>
      <c r="AR65" s="16" t="s">
        <v>1600</v>
      </c>
      <c r="AS65" s="16" t="s">
        <v>1600</v>
      </c>
      <c r="AT65" s="16" t="s">
        <v>1600</v>
      </c>
      <c r="AU65" s="16" t="s">
        <v>1600</v>
      </c>
      <c r="AV65" s="16" t="s">
        <v>1600</v>
      </c>
      <c r="AW65" s="16" t="s">
        <v>1600</v>
      </c>
      <c r="AX65" s="16" t="s">
        <v>1600</v>
      </c>
      <c r="AY65" s="16" t="s">
        <v>1600</v>
      </c>
      <c r="AZ65" s="16" t="s">
        <v>1600</v>
      </c>
      <c r="BA65" s="16" t="s">
        <v>1600</v>
      </c>
      <c r="BB65" s="16" t="s">
        <v>1600</v>
      </c>
      <c r="BC65" s="16" t="s">
        <v>1600</v>
      </c>
      <c r="BD65" s="16" t="s">
        <v>1600</v>
      </c>
      <c r="BE65" s="16" t="s">
        <v>1600</v>
      </c>
      <c r="BF65" s="16" t="s">
        <v>1600</v>
      </c>
      <c r="BG65" s="16" t="s">
        <v>1600</v>
      </c>
      <c r="BH65" s="16" t="s">
        <v>1600</v>
      </c>
      <c r="BI65" s="16" t="s">
        <v>1600</v>
      </c>
      <c r="BJ65" s="16" t="s">
        <v>1600</v>
      </c>
      <c r="BK65" s="16" t="s">
        <v>1600</v>
      </c>
      <c r="BL65" s="16" t="s">
        <v>1600</v>
      </c>
      <c r="BM65" s="16" t="s">
        <v>1600</v>
      </c>
      <c r="BN65" s="16" t="s">
        <v>1600</v>
      </c>
      <c r="BO65" s="16" t="s">
        <v>1600</v>
      </c>
      <c r="BP65" s="16" t="s">
        <v>1600</v>
      </c>
      <c r="BQ65" s="16" t="s">
        <v>1600</v>
      </c>
      <c r="BR65" s="16" t="s">
        <v>1600</v>
      </c>
      <c r="BS65" s="16" t="s">
        <v>1600</v>
      </c>
      <c r="BT65" s="16" t="s">
        <v>1600</v>
      </c>
    </row>
    <row r="66" spans="1:72" x14ac:dyDescent="0.35">
      <c r="A66">
        <v>54</v>
      </c>
      <c r="B66" t="s">
        <v>366</v>
      </c>
      <c r="C66" t="b">
        <v>0</v>
      </c>
      <c r="D66" t="s">
        <v>1600</v>
      </c>
      <c r="E66" s="1" t="s">
        <v>1600</v>
      </c>
      <c r="F66" s="16" t="s">
        <v>1600</v>
      </c>
      <c r="G66" s="16" t="s">
        <v>1600</v>
      </c>
      <c r="H66" t="s">
        <v>1600</v>
      </c>
      <c r="I66" s="16" t="s">
        <v>1600</v>
      </c>
      <c r="J66" s="16" t="s">
        <v>1600</v>
      </c>
      <c r="K66" s="16" t="s">
        <v>1600</v>
      </c>
      <c r="L66" s="16" t="s">
        <v>1600</v>
      </c>
      <c r="M66" s="16" t="s">
        <v>1600</v>
      </c>
      <c r="N66" s="16" t="s">
        <v>1600</v>
      </c>
      <c r="O66" s="16" t="s">
        <v>1600</v>
      </c>
      <c r="P66" s="16" t="s">
        <v>1600</v>
      </c>
      <c r="Q66" s="16" t="s">
        <v>1600</v>
      </c>
      <c r="R66" s="16" t="s">
        <v>1600</v>
      </c>
      <c r="S66" s="16" t="s">
        <v>1600</v>
      </c>
      <c r="T66" s="16" t="s">
        <v>1600</v>
      </c>
      <c r="U66" s="16" t="s">
        <v>1600</v>
      </c>
      <c r="V66" s="16" t="s">
        <v>1600</v>
      </c>
      <c r="W66" s="16" t="s">
        <v>1600</v>
      </c>
      <c r="X66" s="16" t="s">
        <v>1600</v>
      </c>
      <c r="Y66" s="16" t="s">
        <v>1600</v>
      </c>
      <c r="Z66" s="16" t="s">
        <v>1600</v>
      </c>
      <c r="AA66" s="16" t="s">
        <v>1600</v>
      </c>
      <c r="AB66" s="16" t="s">
        <v>1600</v>
      </c>
      <c r="AC66" s="16" t="s">
        <v>1600</v>
      </c>
      <c r="AD66" s="16" t="s">
        <v>1600</v>
      </c>
      <c r="AE66" s="16" t="s">
        <v>1600</v>
      </c>
      <c r="AF66" s="16" t="s">
        <v>1600</v>
      </c>
      <c r="AG66" s="16" t="s">
        <v>1600</v>
      </c>
      <c r="AH66" s="16" t="s">
        <v>1600</v>
      </c>
      <c r="AI66" s="16" t="s">
        <v>1600</v>
      </c>
      <c r="AJ66" s="16" t="s">
        <v>1600</v>
      </c>
      <c r="AK66" s="16" t="s">
        <v>1600</v>
      </c>
      <c r="AL66" s="16" t="s">
        <v>1600</v>
      </c>
      <c r="AM66" s="16" t="s">
        <v>1600</v>
      </c>
      <c r="AN66" s="16" t="s">
        <v>1600</v>
      </c>
      <c r="AO66" s="16" t="s">
        <v>1600</v>
      </c>
      <c r="AP66" s="16" t="s">
        <v>1600</v>
      </c>
      <c r="AQ66" s="16" t="s">
        <v>1600</v>
      </c>
      <c r="AR66" s="16" t="s">
        <v>1600</v>
      </c>
      <c r="AS66" s="16" t="s">
        <v>1600</v>
      </c>
      <c r="AT66" s="16" t="s">
        <v>1600</v>
      </c>
      <c r="AU66" s="16" t="s">
        <v>1600</v>
      </c>
      <c r="AV66" s="16" t="s">
        <v>1600</v>
      </c>
      <c r="AW66" s="16" t="s">
        <v>1600</v>
      </c>
      <c r="AX66" s="16" t="s">
        <v>1600</v>
      </c>
      <c r="AY66" s="16" t="s">
        <v>1600</v>
      </c>
      <c r="AZ66" s="16" t="s">
        <v>1600</v>
      </c>
      <c r="BA66" s="16" t="s">
        <v>1600</v>
      </c>
      <c r="BB66" s="16" t="s">
        <v>1600</v>
      </c>
      <c r="BC66" s="16" t="s">
        <v>1600</v>
      </c>
      <c r="BD66" s="16" t="s">
        <v>1600</v>
      </c>
      <c r="BE66" s="16" t="s">
        <v>1600</v>
      </c>
      <c r="BF66" s="16" t="s">
        <v>1600</v>
      </c>
      <c r="BG66" s="16" t="s">
        <v>1600</v>
      </c>
      <c r="BH66" s="16" t="s">
        <v>1600</v>
      </c>
      <c r="BI66" s="16" t="s">
        <v>1600</v>
      </c>
      <c r="BJ66" s="16" t="s">
        <v>1600</v>
      </c>
      <c r="BK66" s="16" t="s">
        <v>1600</v>
      </c>
      <c r="BL66" s="16" t="s">
        <v>1600</v>
      </c>
      <c r="BM66" s="16" t="s">
        <v>1600</v>
      </c>
      <c r="BN66" s="16" t="s">
        <v>1600</v>
      </c>
      <c r="BO66" s="16" t="s">
        <v>1600</v>
      </c>
      <c r="BP66" s="16" t="s">
        <v>1600</v>
      </c>
      <c r="BQ66" s="16" t="s">
        <v>1600</v>
      </c>
      <c r="BR66" s="16" t="s">
        <v>1600</v>
      </c>
      <c r="BS66" s="16" t="s">
        <v>1600</v>
      </c>
      <c r="BT66" s="16" t="s">
        <v>1600</v>
      </c>
    </row>
    <row r="67" spans="1:72" x14ac:dyDescent="0.35">
      <c r="A67">
        <v>55</v>
      </c>
      <c r="B67" t="s">
        <v>1902</v>
      </c>
      <c r="C67" t="b">
        <v>0</v>
      </c>
      <c r="D67" t="s">
        <v>1600</v>
      </c>
      <c r="E67" s="1" t="s">
        <v>1600</v>
      </c>
      <c r="F67" s="16" t="s">
        <v>1600</v>
      </c>
      <c r="G67" s="16" t="s">
        <v>1600</v>
      </c>
      <c r="H67" t="s">
        <v>1600</v>
      </c>
      <c r="I67" s="16" t="s">
        <v>1600</v>
      </c>
      <c r="J67" s="16" t="s">
        <v>1600</v>
      </c>
      <c r="K67" s="16" t="s">
        <v>1600</v>
      </c>
      <c r="L67" s="16" t="s">
        <v>1600</v>
      </c>
      <c r="M67" s="16" t="s">
        <v>1600</v>
      </c>
      <c r="N67" s="16" t="s">
        <v>1600</v>
      </c>
      <c r="O67" s="16" t="s">
        <v>1600</v>
      </c>
      <c r="P67" s="16" t="s">
        <v>1600</v>
      </c>
      <c r="Q67" s="16" t="s">
        <v>1600</v>
      </c>
      <c r="R67" s="16" t="s">
        <v>1600</v>
      </c>
      <c r="S67" s="16" t="s">
        <v>1600</v>
      </c>
      <c r="T67" s="16" t="s">
        <v>1600</v>
      </c>
      <c r="U67" s="16" t="s">
        <v>1600</v>
      </c>
      <c r="V67" s="16" t="s">
        <v>1600</v>
      </c>
      <c r="W67" s="16" t="s">
        <v>1600</v>
      </c>
      <c r="X67" s="16" t="s">
        <v>1600</v>
      </c>
      <c r="Y67" s="16" t="s">
        <v>1600</v>
      </c>
      <c r="Z67" s="16" t="s">
        <v>1600</v>
      </c>
      <c r="AA67" s="16" t="s">
        <v>1600</v>
      </c>
      <c r="AB67" s="16" t="s">
        <v>1600</v>
      </c>
      <c r="AC67" s="16" t="s">
        <v>1600</v>
      </c>
      <c r="AD67" s="16" t="s">
        <v>1600</v>
      </c>
      <c r="AE67" s="16" t="s">
        <v>1600</v>
      </c>
      <c r="AF67" s="16" t="s">
        <v>1600</v>
      </c>
      <c r="AG67" s="16" t="s">
        <v>1600</v>
      </c>
      <c r="AH67" s="16" t="s">
        <v>1600</v>
      </c>
      <c r="AI67" s="16" t="s">
        <v>1600</v>
      </c>
      <c r="AJ67" s="16" t="s">
        <v>1600</v>
      </c>
      <c r="AK67" s="16" t="s">
        <v>1600</v>
      </c>
      <c r="AL67" s="16" t="s">
        <v>1600</v>
      </c>
      <c r="AM67" s="16" t="s">
        <v>1600</v>
      </c>
      <c r="AN67" s="16" t="s">
        <v>1600</v>
      </c>
      <c r="AO67" s="16" t="s">
        <v>1600</v>
      </c>
      <c r="AP67" s="16" t="s">
        <v>1600</v>
      </c>
      <c r="AQ67" s="16" t="s">
        <v>1600</v>
      </c>
      <c r="AR67" s="16" t="s">
        <v>1600</v>
      </c>
      <c r="AS67" s="16" t="s">
        <v>1600</v>
      </c>
      <c r="AT67" s="16" t="s">
        <v>1600</v>
      </c>
      <c r="AU67" s="16" t="s">
        <v>1600</v>
      </c>
      <c r="AV67" s="16" t="s">
        <v>1600</v>
      </c>
      <c r="AW67" s="16" t="s">
        <v>1600</v>
      </c>
      <c r="AX67" s="16" t="s">
        <v>1600</v>
      </c>
      <c r="AY67" s="16" t="s">
        <v>1600</v>
      </c>
      <c r="AZ67" s="16" t="s">
        <v>1600</v>
      </c>
      <c r="BA67" s="16" t="s">
        <v>1600</v>
      </c>
      <c r="BB67" s="16" t="s">
        <v>1600</v>
      </c>
      <c r="BC67" s="16" t="s">
        <v>1600</v>
      </c>
      <c r="BD67" s="16" t="s">
        <v>1600</v>
      </c>
      <c r="BE67" s="16" t="s">
        <v>1600</v>
      </c>
      <c r="BF67" s="16" t="s">
        <v>1600</v>
      </c>
      <c r="BG67" s="16" t="s">
        <v>1600</v>
      </c>
      <c r="BH67" s="16" t="s">
        <v>1600</v>
      </c>
      <c r="BI67" s="16" t="s">
        <v>1600</v>
      </c>
      <c r="BJ67" s="16" t="s">
        <v>1600</v>
      </c>
      <c r="BK67" s="16" t="s">
        <v>1600</v>
      </c>
      <c r="BL67" s="16" t="s">
        <v>1600</v>
      </c>
      <c r="BM67" s="16" t="s">
        <v>1600</v>
      </c>
      <c r="BN67" s="16" t="s">
        <v>1600</v>
      </c>
      <c r="BO67" s="16" t="s">
        <v>1600</v>
      </c>
      <c r="BP67" s="16" t="s">
        <v>1600</v>
      </c>
      <c r="BQ67" s="16" t="s">
        <v>1600</v>
      </c>
      <c r="BR67" s="16" t="s">
        <v>1600</v>
      </c>
      <c r="BS67" s="16" t="s">
        <v>1600</v>
      </c>
      <c r="BT67" s="16" t="s">
        <v>1600</v>
      </c>
    </row>
    <row r="68" spans="1:72" x14ac:dyDescent="0.35">
      <c r="A68">
        <v>56</v>
      </c>
      <c r="B68" t="s">
        <v>1903</v>
      </c>
      <c r="C68" t="b">
        <v>1</v>
      </c>
      <c r="D68" t="b">
        <v>0</v>
      </c>
      <c r="E68" s="1">
        <v>26.248262151464523</v>
      </c>
      <c r="F68" s="16">
        <v>1.1180756294611407</v>
      </c>
      <c r="G68" s="16">
        <v>2.571428571428569</v>
      </c>
      <c r="H68" t="s">
        <v>1926</v>
      </c>
      <c r="I68" s="16">
        <v>0</v>
      </c>
      <c r="J68" s="16">
        <v>0</v>
      </c>
      <c r="K68" s="16">
        <v>0</v>
      </c>
      <c r="L68" s="16">
        <v>4.7456952214581571E-2</v>
      </c>
      <c r="M68" s="16">
        <v>0.1911308633979516</v>
      </c>
      <c r="N68" s="16">
        <v>0.10849894786892755</v>
      </c>
      <c r="O68" s="16">
        <v>0.62203619647647579</v>
      </c>
      <c r="P68" s="16">
        <v>0.2056018262554824</v>
      </c>
      <c r="Q68" s="16">
        <v>2.2852369737801594</v>
      </c>
      <c r="R68" s="16">
        <v>0</v>
      </c>
      <c r="S68" s="16">
        <v>0.25143884782191361</v>
      </c>
      <c r="T68" s="16">
        <v>0.25143884782191361</v>
      </c>
      <c r="U68" s="16">
        <v>0.14558328139003063</v>
      </c>
      <c r="V68" s="16">
        <v>2.1286468309009297</v>
      </c>
      <c r="W68" s="16">
        <v>6.8808887640697813E-2</v>
      </c>
      <c r="X68" s="16">
        <v>0.25452898403965785</v>
      </c>
      <c r="Y68" s="16">
        <v>2.5072861958152171E-2</v>
      </c>
      <c r="Z68" s="16">
        <v>5.0752604144648217E-2</v>
      </c>
      <c r="AA68" s="16">
        <v>0.15552219014836832</v>
      </c>
      <c r="AB68" s="16">
        <v>0.23437547724973395</v>
      </c>
      <c r="AC68" s="16">
        <v>0.13200333346530035</v>
      </c>
      <c r="AD68" s="16">
        <v>0.10180497356300089</v>
      </c>
      <c r="AE68" s="16">
        <v>0.14984043611597375</v>
      </c>
      <c r="AF68" s="16">
        <v>0.32182554133096875</v>
      </c>
      <c r="AG68" s="16">
        <v>0.53604460589249392</v>
      </c>
      <c r="AH68" s="16">
        <v>0</v>
      </c>
      <c r="AI68" s="16">
        <v>0.41086195778064938</v>
      </c>
      <c r="AJ68" s="16">
        <v>0.43478388951382985</v>
      </c>
      <c r="AK68" s="16">
        <v>0.25242678060993873</v>
      </c>
      <c r="AL68" s="16">
        <v>0.33558354629381459</v>
      </c>
      <c r="AM68" s="16">
        <v>2.1082441181180522E-2</v>
      </c>
      <c r="AN68" s="16">
        <v>0.16369223472255223</v>
      </c>
      <c r="AO68" s="16">
        <v>1.0935812814569332</v>
      </c>
      <c r="AP68" s="16">
        <v>0.31578947368421151</v>
      </c>
      <c r="AQ68" s="16">
        <v>2.571428571428569</v>
      </c>
      <c r="AR68" s="16">
        <v>0</v>
      </c>
      <c r="AS68" s="16">
        <v>0</v>
      </c>
      <c r="AT68" s="16">
        <v>4.2108808248582763E-2</v>
      </c>
      <c r="AU68" s="16">
        <v>0.38888888888888973</v>
      </c>
      <c r="AV68" s="16">
        <v>0.66666493765564239</v>
      </c>
      <c r="AW68" s="16">
        <v>8.6442157205610215E-2</v>
      </c>
      <c r="AX68" s="16">
        <v>0.1764705882352946</v>
      </c>
      <c r="AY68" s="16">
        <v>0.29032258064516259</v>
      </c>
      <c r="AZ68" s="16">
        <v>0.66666666666666696</v>
      </c>
      <c r="BA68" s="16">
        <v>1</v>
      </c>
      <c r="BB68" s="16">
        <v>0</v>
      </c>
      <c r="BC68" s="16">
        <v>1.5024984604894964</v>
      </c>
      <c r="BD68" s="16">
        <v>0</v>
      </c>
      <c r="BE68" s="16">
        <v>0.79967301749785968</v>
      </c>
      <c r="BF68" s="16">
        <v>0.22169958027839942</v>
      </c>
      <c r="BG68" s="16">
        <v>1.6666666666666705</v>
      </c>
      <c r="BH68" s="16">
        <v>0.33333333333333526</v>
      </c>
      <c r="BI68" s="16">
        <v>0</v>
      </c>
      <c r="BJ68" s="16">
        <v>0.11165530238390353</v>
      </c>
      <c r="BK68" s="16">
        <v>0.28893899647905452</v>
      </c>
      <c r="BL68" s="16">
        <v>0.78883425673697394</v>
      </c>
      <c r="BM68" s="16">
        <v>6.23792325584549E-2</v>
      </c>
      <c r="BN68" s="16">
        <v>0.21002064791211228</v>
      </c>
      <c r="BO68" s="16">
        <v>0.42857142857142971</v>
      </c>
      <c r="BP68" s="16">
        <v>1.5000000000000022</v>
      </c>
      <c r="BQ68" s="16" t="s">
        <v>1600</v>
      </c>
      <c r="BR68" s="16" t="s">
        <v>1600</v>
      </c>
      <c r="BS68" s="16" t="s">
        <v>1600</v>
      </c>
      <c r="BT68" s="16" t="s">
        <v>1600</v>
      </c>
    </row>
    <row r="69" spans="1:72" x14ac:dyDescent="0.35">
      <c r="A69">
        <v>57</v>
      </c>
      <c r="B69" t="s">
        <v>1874</v>
      </c>
      <c r="C69" t="b">
        <v>0</v>
      </c>
      <c r="D69" t="s">
        <v>1600</v>
      </c>
      <c r="E69" s="1" t="s">
        <v>1600</v>
      </c>
      <c r="F69" s="16" t="s">
        <v>1600</v>
      </c>
      <c r="G69" s="16" t="s">
        <v>1600</v>
      </c>
      <c r="H69" t="s">
        <v>1600</v>
      </c>
      <c r="I69" s="16" t="s">
        <v>1600</v>
      </c>
      <c r="J69" s="16" t="s">
        <v>1600</v>
      </c>
      <c r="K69" s="16" t="s">
        <v>1600</v>
      </c>
      <c r="L69" s="16" t="s">
        <v>1600</v>
      </c>
      <c r="M69" s="16" t="s">
        <v>1600</v>
      </c>
      <c r="N69" s="16" t="s">
        <v>1600</v>
      </c>
      <c r="O69" s="16" t="s">
        <v>1600</v>
      </c>
      <c r="P69" s="16" t="s">
        <v>1600</v>
      </c>
      <c r="Q69" s="16" t="s">
        <v>1600</v>
      </c>
      <c r="R69" s="16" t="s">
        <v>1600</v>
      </c>
      <c r="S69" s="16" t="s">
        <v>1600</v>
      </c>
      <c r="T69" s="16" t="s">
        <v>1600</v>
      </c>
      <c r="U69" s="16" t="s">
        <v>1600</v>
      </c>
      <c r="V69" s="16" t="s">
        <v>1600</v>
      </c>
      <c r="W69" s="16" t="s">
        <v>1600</v>
      </c>
      <c r="X69" s="16" t="s">
        <v>1600</v>
      </c>
      <c r="Y69" s="16" t="s">
        <v>1600</v>
      </c>
      <c r="Z69" s="16" t="s">
        <v>1600</v>
      </c>
      <c r="AA69" s="16" t="s">
        <v>1600</v>
      </c>
      <c r="AB69" s="16" t="s">
        <v>1600</v>
      </c>
      <c r="AC69" s="16" t="s">
        <v>1600</v>
      </c>
      <c r="AD69" s="16" t="s">
        <v>1600</v>
      </c>
      <c r="AE69" s="16" t="s">
        <v>1600</v>
      </c>
      <c r="AF69" s="16" t="s">
        <v>1600</v>
      </c>
      <c r="AG69" s="16" t="s">
        <v>1600</v>
      </c>
      <c r="AH69" s="16" t="s">
        <v>1600</v>
      </c>
      <c r="AI69" s="16" t="s">
        <v>1600</v>
      </c>
      <c r="AJ69" s="16" t="s">
        <v>1600</v>
      </c>
      <c r="AK69" s="16" t="s">
        <v>1600</v>
      </c>
      <c r="AL69" s="16" t="s">
        <v>1600</v>
      </c>
      <c r="AM69" s="16" t="s">
        <v>1600</v>
      </c>
      <c r="AN69" s="16" t="s">
        <v>1600</v>
      </c>
      <c r="AO69" s="16" t="s">
        <v>1600</v>
      </c>
      <c r="AP69" s="16" t="s">
        <v>1600</v>
      </c>
      <c r="AQ69" s="16" t="s">
        <v>1600</v>
      </c>
      <c r="AR69" s="16" t="s">
        <v>1600</v>
      </c>
      <c r="AS69" s="16" t="s">
        <v>1600</v>
      </c>
      <c r="AT69" s="16" t="s">
        <v>1600</v>
      </c>
      <c r="AU69" s="16" t="s">
        <v>1600</v>
      </c>
      <c r="AV69" s="16" t="s">
        <v>1600</v>
      </c>
      <c r="AW69" s="16" t="s">
        <v>1600</v>
      </c>
      <c r="AX69" s="16" t="s">
        <v>1600</v>
      </c>
      <c r="AY69" s="16" t="s">
        <v>1600</v>
      </c>
      <c r="AZ69" s="16" t="s">
        <v>1600</v>
      </c>
      <c r="BA69" s="16" t="s">
        <v>1600</v>
      </c>
      <c r="BB69" s="16" t="s">
        <v>1600</v>
      </c>
      <c r="BC69" s="16" t="s">
        <v>1600</v>
      </c>
      <c r="BD69" s="16" t="s">
        <v>1600</v>
      </c>
      <c r="BE69" s="16" t="s">
        <v>1600</v>
      </c>
      <c r="BF69" s="16" t="s">
        <v>1600</v>
      </c>
      <c r="BG69" s="16" t="s">
        <v>1600</v>
      </c>
      <c r="BH69" s="16" t="s">
        <v>1600</v>
      </c>
      <c r="BI69" s="16" t="s">
        <v>1600</v>
      </c>
      <c r="BJ69" s="16" t="s">
        <v>1600</v>
      </c>
      <c r="BK69" s="16" t="s">
        <v>1600</v>
      </c>
      <c r="BL69" s="16" t="s">
        <v>1600</v>
      </c>
      <c r="BM69" s="16" t="s">
        <v>1600</v>
      </c>
      <c r="BN69" s="16" t="s">
        <v>1600</v>
      </c>
      <c r="BO69" s="16" t="s">
        <v>1600</v>
      </c>
      <c r="BP69" s="16" t="s">
        <v>1600</v>
      </c>
      <c r="BQ69" s="16" t="s">
        <v>1600</v>
      </c>
      <c r="BR69" s="16" t="s">
        <v>1600</v>
      </c>
      <c r="BS69" s="16" t="s">
        <v>1600</v>
      </c>
      <c r="BT69" s="16" t="s">
        <v>1600</v>
      </c>
    </row>
    <row r="70" spans="1:72" x14ac:dyDescent="0.35">
      <c r="A70">
        <v>58</v>
      </c>
      <c r="B70" t="s">
        <v>1595</v>
      </c>
      <c r="C70" t="b">
        <v>0</v>
      </c>
      <c r="D70" t="s">
        <v>1600</v>
      </c>
      <c r="E70" s="1" t="s">
        <v>1600</v>
      </c>
      <c r="F70" s="16" t="s">
        <v>1600</v>
      </c>
      <c r="G70" s="16" t="s">
        <v>1600</v>
      </c>
      <c r="H70" t="s">
        <v>1600</v>
      </c>
      <c r="I70" s="16" t="s">
        <v>1600</v>
      </c>
      <c r="J70" s="16" t="s">
        <v>1600</v>
      </c>
      <c r="K70" s="16" t="s">
        <v>1600</v>
      </c>
      <c r="L70" s="16" t="s">
        <v>1600</v>
      </c>
      <c r="M70" s="16" t="s">
        <v>1600</v>
      </c>
      <c r="N70" s="16" t="s">
        <v>1600</v>
      </c>
      <c r="O70" s="16" t="s">
        <v>1600</v>
      </c>
      <c r="P70" s="16" t="s">
        <v>1600</v>
      </c>
      <c r="Q70" s="16" t="s">
        <v>1600</v>
      </c>
      <c r="R70" s="16" t="s">
        <v>1600</v>
      </c>
      <c r="S70" s="16" t="s">
        <v>1600</v>
      </c>
      <c r="T70" s="16" t="s">
        <v>1600</v>
      </c>
      <c r="U70" s="16" t="s">
        <v>1600</v>
      </c>
      <c r="V70" s="16" t="s">
        <v>1600</v>
      </c>
      <c r="W70" s="16" t="s">
        <v>1600</v>
      </c>
      <c r="X70" s="16" t="s">
        <v>1600</v>
      </c>
      <c r="Y70" s="16" t="s">
        <v>1600</v>
      </c>
      <c r="Z70" s="16" t="s">
        <v>1600</v>
      </c>
      <c r="AA70" s="16" t="s">
        <v>1600</v>
      </c>
      <c r="AB70" s="16" t="s">
        <v>1600</v>
      </c>
      <c r="AC70" s="16" t="s">
        <v>1600</v>
      </c>
      <c r="AD70" s="16" t="s">
        <v>1600</v>
      </c>
      <c r="AE70" s="16" t="s">
        <v>1600</v>
      </c>
      <c r="AF70" s="16" t="s">
        <v>1600</v>
      </c>
      <c r="AG70" s="16" t="s">
        <v>1600</v>
      </c>
      <c r="AH70" s="16" t="s">
        <v>1600</v>
      </c>
      <c r="AI70" s="16" t="s">
        <v>1600</v>
      </c>
      <c r="AJ70" s="16" t="s">
        <v>1600</v>
      </c>
      <c r="AK70" s="16" t="s">
        <v>1600</v>
      </c>
      <c r="AL70" s="16" t="s">
        <v>1600</v>
      </c>
      <c r="AM70" s="16" t="s">
        <v>1600</v>
      </c>
      <c r="AN70" s="16" t="s">
        <v>1600</v>
      </c>
      <c r="AO70" s="16" t="s">
        <v>1600</v>
      </c>
      <c r="AP70" s="16" t="s">
        <v>1600</v>
      </c>
      <c r="AQ70" s="16" t="s">
        <v>1600</v>
      </c>
      <c r="AR70" s="16" t="s">
        <v>1600</v>
      </c>
      <c r="AS70" s="16" t="s">
        <v>1600</v>
      </c>
      <c r="AT70" s="16" t="s">
        <v>1600</v>
      </c>
      <c r="AU70" s="16" t="s">
        <v>1600</v>
      </c>
      <c r="AV70" s="16" t="s">
        <v>1600</v>
      </c>
      <c r="AW70" s="16" t="s">
        <v>1600</v>
      </c>
      <c r="AX70" s="16" t="s">
        <v>1600</v>
      </c>
      <c r="AY70" s="16" t="s">
        <v>1600</v>
      </c>
      <c r="AZ70" s="16" t="s">
        <v>1600</v>
      </c>
      <c r="BA70" s="16" t="s">
        <v>1600</v>
      </c>
      <c r="BB70" s="16" t="s">
        <v>1600</v>
      </c>
      <c r="BC70" s="16" t="s">
        <v>1600</v>
      </c>
      <c r="BD70" s="16" t="s">
        <v>1600</v>
      </c>
      <c r="BE70" s="16" t="s">
        <v>1600</v>
      </c>
      <c r="BF70" s="16" t="s">
        <v>1600</v>
      </c>
      <c r="BG70" s="16" t="s">
        <v>1600</v>
      </c>
      <c r="BH70" s="16" t="s">
        <v>1600</v>
      </c>
      <c r="BI70" s="16" t="s">
        <v>1600</v>
      </c>
      <c r="BJ70" s="16" t="s">
        <v>1600</v>
      </c>
      <c r="BK70" s="16" t="s">
        <v>1600</v>
      </c>
      <c r="BL70" s="16" t="s">
        <v>1600</v>
      </c>
      <c r="BM70" s="16" t="s">
        <v>1600</v>
      </c>
      <c r="BN70" s="16" t="s">
        <v>1600</v>
      </c>
      <c r="BO70" s="16" t="s">
        <v>1600</v>
      </c>
      <c r="BP70" s="16" t="s">
        <v>1600</v>
      </c>
      <c r="BQ70" s="16" t="s">
        <v>1600</v>
      </c>
      <c r="BR70" s="16" t="s">
        <v>1600</v>
      </c>
      <c r="BS70" s="16" t="s">
        <v>1600</v>
      </c>
      <c r="BT70" s="16" t="s">
        <v>1600</v>
      </c>
    </row>
    <row r="71" spans="1:72" x14ac:dyDescent="0.35">
      <c r="A71">
        <v>59</v>
      </c>
      <c r="B71" t="s">
        <v>151</v>
      </c>
      <c r="C71" t="b">
        <v>1</v>
      </c>
      <c r="D71" t="b">
        <v>0</v>
      </c>
      <c r="E71" s="1">
        <v>72.905271895205487</v>
      </c>
      <c r="F71" s="16">
        <v>1.1855063411172668</v>
      </c>
      <c r="G71" s="16">
        <v>2.5714285714285738</v>
      </c>
      <c r="H71" t="s">
        <v>1926</v>
      </c>
      <c r="I71" s="16">
        <v>0</v>
      </c>
      <c r="J71" s="16">
        <v>0</v>
      </c>
      <c r="K71" s="16">
        <v>0</v>
      </c>
      <c r="L71" s="16">
        <v>6.7145296815981581E-2</v>
      </c>
      <c r="M71" s="16">
        <v>0.28674190997020421</v>
      </c>
      <c r="N71" s="16">
        <v>0.12279678247305359</v>
      </c>
      <c r="O71" s="16">
        <v>0.63306832289465076</v>
      </c>
      <c r="P71" s="16">
        <v>0.2278846510501038</v>
      </c>
      <c r="Q71" s="16">
        <v>2.3446256026531946</v>
      </c>
      <c r="R71" s="16">
        <v>0</v>
      </c>
      <c r="S71" s="16">
        <v>0.31688207913890998</v>
      </c>
      <c r="T71" s="16">
        <v>0.31688207913890998</v>
      </c>
      <c r="U71" s="16">
        <v>0.16632198985874469</v>
      </c>
      <c r="V71" s="16">
        <v>2.546512484787661</v>
      </c>
      <c r="W71" s="16">
        <v>7.8166072579150425E-2</v>
      </c>
      <c r="X71" s="16">
        <v>0.29397740561914198</v>
      </c>
      <c r="Y71" s="16">
        <v>3.2794007496586453E-2</v>
      </c>
      <c r="Z71" s="16">
        <v>6.6504241167096856E-2</v>
      </c>
      <c r="AA71" s="16">
        <v>0.17785883290121296</v>
      </c>
      <c r="AB71" s="16">
        <v>0.27010284867918322</v>
      </c>
      <c r="AC71" s="16">
        <v>0.12071589279041128</v>
      </c>
      <c r="AD71" s="16">
        <v>0.13163054372035532</v>
      </c>
      <c r="AE71" s="16">
        <v>0.14940388686195027</v>
      </c>
      <c r="AF71" s="16">
        <v>0.36979790271843949</v>
      </c>
      <c r="AG71" s="16">
        <v>0.40897670663350882</v>
      </c>
      <c r="AH71" s="16">
        <v>0</v>
      </c>
      <c r="AI71" s="16">
        <v>0.4360447801728824</v>
      </c>
      <c r="AJ71" s="16">
        <v>0.4611152741939093</v>
      </c>
      <c r="AK71" s="16">
        <v>0.2527120748176932</v>
      </c>
      <c r="AL71" s="16">
        <v>0.2642078670436705</v>
      </c>
      <c r="AM71" s="16">
        <v>3.6136759163727605E-2</v>
      </c>
      <c r="AN71" s="16">
        <v>0.1917252752801013</v>
      </c>
      <c r="AO71" s="16">
        <v>1.1441737838352775</v>
      </c>
      <c r="AP71" s="16">
        <v>0.31578947368421129</v>
      </c>
      <c r="AQ71" s="16">
        <v>2.5714285714285738</v>
      </c>
      <c r="AR71" s="16">
        <v>0</v>
      </c>
      <c r="AS71" s="16">
        <v>0</v>
      </c>
      <c r="AT71" s="16">
        <v>5.5133199129525856E-2</v>
      </c>
      <c r="AU71" s="16">
        <v>0.38888888888889084</v>
      </c>
      <c r="AV71" s="16">
        <v>0.66666426547973745</v>
      </c>
      <c r="AW71" s="16">
        <v>0.11231801155985011</v>
      </c>
      <c r="AX71" s="16">
        <v>0.17647058823529194</v>
      </c>
      <c r="AY71" s="16">
        <v>0.29032258064516325</v>
      </c>
      <c r="AZ71" s="16">
        <v>0.66666666666666741</v>
      </c>
      <c r="BA71" s="16">
        <v>1</v>
      </c>
      <c r="BB71" s="16">
        <v>0</v>
      </c>
      <c r="BC71" s="16">
        <v>1.5024793721780227</v>
      </c>
      <c r="BD71" s="16">
        <v>0</v>
      </c>
      <c r="BE71" s="16">
        <v>0.90838669945367734</v>
      </c>
      <c r="BF71" s="16">
        <v>0.17777005739577167</v>
      </c>
      <c r="BG71" s="16">
        <v>1.6666666666666696</v>
      </c>
      <c r="BH71" s="16">
        <v>0.33333333333333481</v>
      </c>
      <c r="BI71" s="16">
        <v>0</v>
      </c>
      <c r="BJ71" s="16">
        <v>0.11124845343270473</v>
      </c>
      <c r="BK71" s="16">
        <v>0.30946960287836545</v>
      </c>
      <c r="BL71" s="16">
        <v>0.90722620762467554</v>
      </c>
      <c r="BM71" s="16">
        <v>7.3993119692439491E-2</v>
      </c>
      <c r="BN71" s="16">
        <v>0.21007761299051486</v>
      </c>
      <c r="BO71" s="16">
        <v>0.42857142857142683</v>
      </c>
      <c r="BP71" s="16">
        <v>1.5000000000000004</v>
      </c>
      <c r="BQ71" s="16" t="s">
        <v>1600</v>
      </c>
      <c r="BR71" s="16" t="s">
        <v>1600</v>
      </c>
      <c r="BS71" s="16" t="s">
        <v>1600</v>
      </c>
      <c r="BT71" s="16" t="s">
        <v>1600</v>
      </c>
    </row>
    <row r="72" spans="1:72" x14ac:dyDescent="0.35">
      <c r="A72">
        <v>60</v>
      </c>
      <c r="B72" t="s">
        <v>142</v>
      </c>
      <c r="C72" t="b">
        <v>0</v>
      </c>
      <c r="D72" t="s">
        <v>1600</v>
      </c>
      <c r="E72" s="1" t="s">
        <v>1600</v>
      </c>
      <c r="F72" s="16" t="s">
        <v>1600</v>
      </c>
      <c r="G72" s="16" t="s">
        <v>1600</v>
      </c>
      <c r="H72" t="s">
        <v>1600</v>
      </c>
      <c r="I72" s="16" t="s">
        <v>1600</v>
      </c>
      <c r="J72" s="16" t="s">
        <v>1600</v>
      </c>
      <c r="K72" s="16" t="s">
        <v>1600</v>
      </c>
      <c r="L72" s="16" t="s">
        <v>1600</v>
      </c>
      <c r="M72" s="16" t="s">
        <v>1600</v>
      </c>
      <c r="N72" s="16" t="s">
        <v>1600</v>
      </c>
      <c r="O72" s="16" t="s">
        <v>1600</v>
      </c>
      <c r="P72" s="16" t="s">
        <v>1600</v>
      </c>
      <c r="Q72" s="16" t="s">
        <v>1600</v>
      </c>
      <c r="R72" s="16" t="s">
        <v>1600</v>
      </c>
      <c r="S72" s="16" t="s">
        <v>1600</v>
      </c>
      <c r="T72" s="16" t="s">
        <v>1600</v>
      </c>
      <c r="U72" s="16" t="s">
        <v>1600</v>
      </c>
      <c r="V72" s="16" t="s">
        <v>1600</v>
      </c>
      <c r="W72" s="16" t="s">
        <v>1600</v>
      </c>
      <c r="X72" s="16" t="s">
        <v>1600</v>
      </c>
      <c r="Y72" s="16" t="s">
        <v>1600</v>
      </c>
      <c r="Z72" s="16" t="s">
        <v>1600</v>
      </c>
      <c r="AA72" s="16" t="s">
        <v>1600</v>
      </c>
      <c r="AB72" s="16" t="s">
        <v>1600</v>
      </c>
      <c r="AC72" s="16" t="s">
        <v>1600</v>
      </c>
      <c r="AD72" s="16" t="s">
        <v>1600</v>
      </c>
      <c r="AE72" s="16" t="s">
        <v>1600</v>
      </c>
      <c r="AF72" s="16" t="s">
        <v>1600</v>
      </c>
      <c r="AG72" s="16" t="s">
        <v>1600</v>
      </c>
      <c r="AH72" s="16" t="s">
        <v>1600</v>
      </c>
      <c r="AI72" s="16" t="s">
        <v>1600</v>
      </c>
      <c r="AJ72" s="16" t="s">
        <v>1600</v>
      </c>
      <c r="AK72" s="16" t="s">
        <v>1600</v>
      </c>
      <c r="AL72" s="16" t="s">
        <v>1600</v>
      </c>
      <c r="AM72" s="16" t="s">
        <v>1600</v>
      </c>
      <c r="AN72" s="16" t="s">
        <v>1600</v>
      </c>
      <c r="AO72" s="16" t="s">
        <v>1600</v>
      </c>
      <c r="AP72" s="16" t="s">
        <v>1600</v>
      </c>
      <c r="AQ72" s="16" t="s">
        <v>1600</v>
      </c>
      <c r="AR72" s="16" t="s">
        <v>1600</v>
      </c>
      <c r="AS72" s="16" t="s">
        <v>1600</v>
      </c>
      <c r="AT72" s="16" t="s">
        <v>1600</v>
      </c>
      <c r="AU72" s="16" t="s">
        <v>1600</v>
      </c>
      <c r="AV72" s="16" t="s">
        <v>1600</v>
      </c>
      <c r="AW72" s="16" t="s">
        <v>1600</v>
      </c>
      <c r="AX72" s="16" t="s">
        <v>1600</v>
      </c>
      <c r="AY72" s="16" t="s">
        <v>1600</v>
      </c>
      <c r="AZ72" s="16" t="s">
        <v>1600</v>
      </c>
      <c r="BA72" s="16" t="s">
        <v>1600</v>
      </c>
      <c r="BB72" s="16" t="s">
        <v>1600</v>
      </c>
      <c r="BC72" s="16" t="s">
        <v>1600</v>
      </c>
      <c r="BD72" s="16" t="s">
        <v>1600</v>
      </c>
      <c r="BE72" s="16" t="s">
        <v>1600</v>
      </c>
      <c r="BF72" s="16" t="s">
        <v>1600</v>
      </c>
      <c r="BG72" s="16" t="s">
        <v>1600</v>
      </c>
      <c r="BH72" s="16" t="s">
        <v>1600</v>
      </c>
      <c r="BI72" s="16" t="s">
        <v>1600</v>
      </c>
      <c r="BJ72" s="16" t="s">
        <v>1600</v>
      </c>
      <c r="BK72" s="16" t="s">
        <v>1600</v>
      </c>
      <c r="BL72" s="16" t="s">
        <v>1600</v>
      </c>
      <c r="BM72" s="16" t="s">
        <v>1600</v>
      </c>
      <c r="BN72" s="16" t="s">
        <v>1600</v>
      </c>
      <c r="BO72" s="16" t="s">
        <v>1600</v>
      </c>
      <c r="BP72" s="16" t="s">
        <v>1600</v>
      </c>
      <c r="BQ72" s="16" t="s">
        <v>1600</v>
      </c>
      <c r="BR72" s="16" t="s">
        <v>1600</v>
      </c>
      <c r="BS72" s="16" t="s">
        <v>1600</v>
      </c>
      <c r="BT72" s="16" t="s">
        <v>1600</v>
      </c>
    </row>
    <row r="73" spans="1:72" x14ac:dyDescent="0.35">
      <c r="A73">
        <v>61</v>
      </c>
      <c r="B73" t="s">
        <v>163</v>
      </c>
      <c r="C73" t="b">
        <v>1</v>
      </c>
      <c r="D73" t="b">
        <v>0</v>
      </c>
      <c r="E73" s="1">
        <v>51.227274783677267</v>
      </c>
      <c r="F73" s="16">
        <v>1.2831676478115774</v>
      </c>
      <c r="G73" s="16">
        <v>3.0908702134849255</v>
      </c>
      <c r="H73" t="s">
        <v>1799</v>
      </c>
      <c r="I73" s="16">
        <v>0</v>
      </c>
      <c r="J73" s="16">
        <v>0</v>
      </c>
      <c r="K73" s="16">
        <v>0</v>
      </c>
      <c r="L73" s="16">
        <v>7.1027449951295285E-2</v>
      </c>
      <c r="M73" s="16">
        <v>0.41422830232526509</v>
      </c>
      <c r="N73" s="16">
        <v>0.18996166268990944</v>
      </c>
      <c r="O73" s="16">
        <v>0.7567886011537408</v>
      </c>
      <c r="P73" s="16">
        <v>0.25470680191606188</v>
      </c>
      <c r="Q73" s="16">
        <v>2.4176876594100309</v>
      </c>
      <c r="R73" s="16">
        <v>0</v>
      </c>
      <c r="S73" s="16">
        <v>0.34732805608913075</v>
      </c>
      <c r="T73" s="16">
        <v>0.34732805608913075</v>
      </c>
      <c r="U73" s="16">
        <v>0.19183604892074291</v>
      </c>
      <c r="V73" s="16">
        <v>3.0908702134849255</v>
      </c>
      <c r="W73" s="16">
        <v>8.9087262953633006E-2</v>
      </c>
      <c r="X73" s="16">
        <v>0.34406326330956571</v>
      </c>
      <c r="Y73" s="16">
        <v>3.6069910610253109E-2</v>
      </c>
      <c r="Z73" s="16">
        <v>7.3606796259087393E-2</v>
      </c>
      <c r="AA73" s="16">
        <v>0.20542460533109419</v>
      </c>
      <c r="AB73" s="16">
        <v>0.31589841265966845</v>
      </c>
      <c r="AC73" s="16">
        <v>0.14150297145857027</v>
      </c>
      <c r="AD73" s="16">
        <v>0.14801820708640356</v>
      </c>
      <c r="AE73" s="16">
        <v>0.14945020011122945</v>
      </c>
      <c r="AF73" s="16">
        <v>0.3948490634215116</v>
      </c>
      <c r="AG73" s="16">
        <v>0.45370285480917505</v>
      </c>
      <c r="AH73" s="16">
        <v>0</v>
      </c>
      <c r="AI73" s="16">
        <v>0.46733912146589618</v>
      </c>
      <c r="AJ73" s="16">
        <v>0.49289789501922354</v>
      </c>
      <c r="AK73" s="16">
        <v>0.25254916266218141</v>
      </c>
      <c r="AL73" s="16">
        <v>0.289845065974774</v>
      </c>
      <c r="AM73" s="16">
        <v>5.6610202535724463E-2</v>
      </c>
      <c r="AN73" s="16">
        <v>0.19524079176640496</v>
      </c>
      <c r="AO73" s="16">
        <v>1.1505753405022223</v>
      </c>
      <c r="AP73" s="16">
        <v>0.31578947368421328</v>
      </c>
      <c r="AQ73" s="16">
        <v>2.5714285714285734</v>
      </c>
      <c r="AR73" s="16">
        <v>0</v>
      </c>
      <c r="AS73" s="16">
        <v>0</v>
      </c>
      <c r="AT73" s="16">
        <v>6.0864626021825075E-2</v>
      </c>
      <c r="AU73" s="16">
        <v>0.38888888888889039</v>
      </c>
      <c r="AV73" s="16">
        <v>0.66666451547781191</v>
      </c>
      <c r="AW73" s="16">
        <v>0.12704914854833205</v>
      </c>
      <c r="AX73" s="16">
        <v>0.17647058823529593</v>
      </c>
      <c r="AY73" s="16">
        <v>0.29032258064516281</v>
      </c>
      <c r="AZ73" s="16">
        <v>0.66666666666666785</v>
      </c>
      <c r="BA73" s="16">
        <v>1</v>
      </c>
      <c r="BB73" s="16">
        <v>0</v>
      </c>
      <c r="BC73" s="16">
        <v>1.5024595084598755</v>
      </c>
      <c r="BD73" s="16">
        <v>0</v>
      </c>
      <c r="BE73" s="16">
        <v>0.92147138630389591</v>
      </c>
      <c r="BF73" s="16">
        <v>0.19373449552689914</v>
      </c>
      <c r="BG73" s="16">
        <v>1.666666666666675</v>
      </c>
      <c r="BH73" s="16">
        <v>0.33333333333333748</v>
      </c>
      <c r="BI73" s="16">
        <v>0</v>
      </c>
      <c r="BJ73" s="16">
        <v>0.11133890512668887</v>
      </c>
      <c r="BK73" s="16">
        <v>0.41914055396926986</v>
      </c>
      <c r="BL73" s="16">
        <v>1.0627882675034148</v>
      </c>
      <c r="BM73" s="16">
        <v>6.8885290965474244E-2</v>
      </c>
      <c r="BN73" s="16">
        <v>0.21014145461645106</v>
      </c>
      <c r="BO73" s="16">
        <v>0.42857142857143282</v>
      </c>
      <c r="BP73" s="16">
        <v>1.5000000000000067</v>
      </c>
      <c r="BQ73" s="16" t="s">
        <v>1600</v>
      </c>
      <c r="BR73" s="16" t="s">
        <v>1600</v>
      </c>
      <c r="BS73" s="16" t="s">
        <v>1600</v>
      </c>
      <c r="BT73" s="16" t="s">
        <v>1600</v>
      </c>
    </row>
    <row r="74" spans="1:72" x14ac:dyDescent="0.35">
      <c r="A74">
        <v>62</v>
      </c>
      <c r="B74" t="s">
        <v>1526</v>
      </c>
      <c r="C74" t="b">
        <v>1</v>
      </c>
      <c r="D74" t="b">
        <v>0</v>
      </c>
      <c r="E74" s="1">
        <v>35.506622993549811</v>
      </c>
      <c r="F74" s="16">
        <v>1.2177726984550281</v>
      </c>
      <c r="G74" s="16">
        <v>3.0409437457930046</v>
      </c>
      <c r="H74" t="s">
        <v>1799</v>
      </c>
      <c r="I74" s="16">
        <v>0</v>
      </c>
      <c r="J74" s="16">
        <v>0</v>
      </c>
      <c r="K74" s="16">
        <v>0</v>
      </c>
      <c r="L74" s="16">
        <v>6.5288983931522049E-2</v>
      </c>
      <c r="M74" s="16">
        <v>0.27723737360104095</v>
      </c>
      <c r="N74" s="16">
        <v>0.16470515557858234</v>
      </c>
      <c r="O74" s="16">
        <v>0.61434726103774273</v>
      </c>
      <c r="P74" s="16">
        <v>0.23380295711681587</v>
      </c>
      <c r="Q74" s="16">
        <v>1.9391073981450457</v>
      </c>
      <c r="R74" s="16">
        <v>0</v>
      </c>
      <c r="S74" s="16">
        <v>0.30383376301027298</v>
      </c>
      <c r="T74" s="16">
        <v>0.37431897887532761</v>
      </c>
      <c r="U74" s="16">
        <v>0.17682746713644026</v>
      </c>
      <c r="V74" s="16">
        <v>3.0409437457930046</v>
      </c>
      <c r="W74" s="16">
        <v>8.2519101757914548E-2</v>
      </c>
      <c r="X74" s="16">
        <v>0.31038476499960677</v>
      </c>
      <c r="Y74" s="16">
        <v>3.3459590681426787E-2</v>
      </c>
      <c r="Z74" s="16">
        <v>6.8507527429862547E-2</v>
      </c>
      <c r="AA74" s="16">
        <v>0.18922635066713633</v>
      </c>
      <c r="AB74" s="16">
        <v>0.28583637168923781</v>
      </c>
      <c r="AC74" s="16">
        <v>0.12324907866683987</v>
      </c>
      <c r="AD74" s="16">
        <v>0.13374396926609045</v>
      </c>
      <c r="AE74" s="16">
        <v>0.13780091439678332</v>
      </c>
      <c r="AF74" s="16">
        <v>0.35335894215654173</v>
      </c>
      <c r="AG74" s="16">
        <v>0.35500292542965695</v>
      </c>
      <c r="AH74" s="16">
        <v>0</v>
      </c>
      <c r="AI74" s="16">
        <v>0.42259548820822168</v>
      </c>
      <c r="AJ74" s="16">
        <v>0.44537464587088937</v>
      </c>
      <c r="AK74" s="16">
        <v>0.23177507163974265</v>
      </c>
      <c r="AL74" s="16" t="s">
        <v>1600</v>
      </c>
      <c r="AM74" s="16">
        <v>4.6703250962932819E-2</v>
      </c>
      <c r="AN74" s="16">
        <v>0.19314912568038656</v>
      </c>
      <c r="AO74" s="16">
        <v>1.0171176416429453</v>
      </c>
      <c r="AP74" s="16">
        <v>0.36522873868902495</v>
      </c>
      <c r="AQ74" s="16">
        <v>2.7056208621559255</v>
      </c>
      <c r="AR74" s="16">
        <v>0</v>
      </c>
      <c r="AS74" s="16">
        <v>3.7573841403659491E-2</v>
      </c>
      <c r="AT74" s="16">
        <v>5.6600620342964536E-2</v>
      </c>
      <c r="AU74" s="16">
        <v>0.44107477972730513</v>
      </c>
      <c r="AV74" s="16">
        <v>0.59496775056358198</v>
      </c>
      <c r="AW74" s="16">
        <v>0.16315873560221528</v>
      </c>
      <c r="AX74" s="16">
        <v>0.16263636997282926</v>
      </c>
      <c r="AY74" s="16">
        <v>0.33880495664988497</v>
      </c>
      <c r="AZ74" s="16">
        <v>0.59496989253624366</v>
      </c>
      <c r="BA74" s="16">
        <v>0.87366318910379137</v>
      </c>
      <c r="BB74" s="16">
        <v>0</v>
      </c>
      <c r="BC74" s="16">
        <v>1.2723260619174011</v>
      </c>
      <c r="BD74" s="16">
        <v>3.7573841403659491E-2</v>
      </c>
      <c r="BE74" s="16">
        <v>0.85599401503090089</v>
      </c>
      <c r="BF74" s="16">
        <v>0.22035445219786443</v>
      </c>
      <c r="BG74" s="16">
        <v>1.3972633819536298</v>
      </c>
      <c r="BH74" s="16">
        <v>0.30402421286409154</v>
      </c>
      <c r="BI74" s="16">
        <v>3.7573841403659491E-2</v>
      </c>
      <c r="BJ74" s="16">
        <v>0.10291122189543378</v>
      </c>
      <c r="BK74" s="16">
        <v>0.36178616901231209</v>
      </c>
      <c r="BL74" s="16">
        <v>1.1064856354738737</v>
      </c>
      <c r="BM74" s="16">
        <v>7.1307571329155106E-2</v>
      </c>
      <c r="BN74" s="16">
        <v>0.19321714061195716</v>
      </c>
      <c r="BO74" s="16">
        <v>0.48224834486236934</v>
      </c>
      <c r="BP74" s="16">
        <v>1.5939346035091488</v>
      </c>
      <c r="BQ74" s="16" t="s">
        <v>1600</v>
      </c>
      <c r="BR74" s="16" t="s">
        <v>1600</v>
      </c>
      <c r="BS74" s="16" t="s">
        <v>1600</v>
      </c>
      <c r="BT74" s="16" t="s">
        <v>1600</v>
      </c>
    </row>
    <row r="75" spans="1:72" x14ac:dyDescent="0.35">
      <c r="A75">
        <v>63</v>
      </c>
      <c r="B75" t="s">
        <v>1904</v>
      </c>
      <c r="C75" t="b">
        <v>1</v>
      </c>
      <c r="D75" t="b">
        <v>0</v>
      </c>
      <c r="E75" s="1">
        <v>98.117536799268294</v>
      </c>
      <c r="F75" s="16">
        <v>0.89012367531458392</v>
      </c>
      <c r="G75" s="16">
        <v>2.871948001645007</v>
      </c>
      <c r="H75" t="s">
        <v>1799</v>
      </c>
      <c r="I75" s="16">
        <v>0</v>
      </c>
      <c r="J75" s="16">
        <v>5.7148390451799091E-2</v>
      </c>
      <c r="K75" s="16">
        <v>0</v>
      </c>
      <c r="L75" s="16">
        <v>6.1100561789033003E-2</v>
      </c>
      <c r="M75" s="16">
        <v>0.31152150085317509</v>
      </c>
      <c r="N75" s="16">
        <v>0.11472806961474102</v>
      </c>
      <c r="O75" s="16">
        <v>0.86307645379057618</v>
      </c>
      <c r="P75" s="16">
        <v>0.23706919550810102</v>
      </c>
      <c r="Q75" s="16">
        <v>2.3702847123276078</v>
      </c>
      <c r="R75" s="16">
        <v>0</v>
      </c>
      <c r="S75" s="16">
        <v>0.47355525675083832</v>
      </c>
      <c r="T75" s="16">
        <v>0.47355525675083832</v>
      </c>
      <c r="U75" s="16">
        <v>0.17527065740008396</v>
      </c>
      <c r="V75" s="16">
        <v>2.871948001645007</v>
      </c>
      <c r="W75" s="16">
        <v>8.1907147129880675E-2</v>
      </c>
      <c r="X75" s="16">
        <v>0.31085001765664044</v>
      </c>
      <c r="Y75" s="16">
        <v>4.6483796063654603E-2</v>
      </c>
      <c r="Z75" s="16">
        <v>9.5557806154286551E-2</v>
      </c>
      <c r="AA75" s="16">
        <v>0.18749843287147239</v>
      </c>
      <c r="AB75" s="16">
        <v>0.28596681515348354</v>
      </c>
      <c r="AC75" s="16">
        <v>0.13866101324017066</v>
      </c>
      <c r="AD75" s="16">
        <v>0.19163879688321961</v>
      </c>
      <c r="AE75" s="16">
        <v>0.14964762816519772</v>
      </c>
      <c r="AF75" s="16">
        <v>0.47594116639085526</v>
      </c>
      <c r="AG75" s="16">
        <v>0.48644342516268502</v>
      </c>
      <c r="AH75" s="16">
        <v>0</v>
      </c>
      <c r="AI75" s="16">
        <v>0.44715878030765599</v>
      </c>
      <c r="AJ75" s="16">
        <v>0.47207508062126702</v>
      </c>
      <c r="AK75" s="16">
        <v>0.25250365200562697</v>
      </c>
      <c r="AL75" s="16">
        <v>0.30825381453571388</v>
      </c>
      <c r="AM75" s="16">
        <v>3.4382764415087141E-2</v>
      </c>
      <c r="AN75" s="16">
        <v>0.18434511764673767</v>
      </c>
      <c r="AO75" s="16">
        <v>1.1308547935457467</v>
      </c>
      <c r="AP75" s="16">
        <v>0</v>
      </c>
      <c r="AQ75" s="16">
        <v>0.42857142857142927</v>
      </c>
      <c r="AR75" s="16">
        <v>0</v>
      </c>
      <c r="AS75" s="16">
        <v>0</v>
      </c>
      <c r="AT75" s="16">
        <v>7.8996156348122071E-2</v>
      </c>
      <c r="AU75" s="16">
        <v>0</v>
      </c>
      <c r="AV75" s="16">
        <v>0.66666468894484199</v>
      </c>
      <c r="AW75" s="16">
        <v>0.16227748643580497</v>
      </c>
      <c r="AX75" s="16">
        <v>0</v>
      </c>
      <c r="AY75" s="16">
        <v>0</v>
      </c>
      <c r="AZ75" s="16">
        <v>0.66666666666666696</v>
      </c>
      <c r="BA75" s="16">
        <v>1</v>
      </c>
      <c r="BB75" s="16">
        <v>0</v>
      </c>
      <c r="BC75" s="16">
        <v>1.5024738424988584</v>
      </c>
      <c r="BD75" s="16">
        <v>0</v>
      </c>
      <c r="BE75" s="16">
        <v>0.87535845888806763</v>
      </c>
      <c r="BF75" s="16">
        <v>0.20506854360687754</v>
      </c>
      <c r="BG75" s="16">
        <v>1.6666666666666701</v>
      </c>
      <c r="BH75" s="16">
        <v>0.33333333333333504</v>
      </c>
      <c r="BI75" s="16">
        <v>0</v>
      </c>
      <c r="BJ75" s="16">
        <v>0.11148431260819014</v>
      </c>
      <c r="BK75" s="16">
        <v>0.29690405067034997</v>
      </c>
      <c r="BL75" s="16">
        <v>0.96844164694932178</v>
      </c>
      <c r="BM75" s="16">
        <v>6.5838326899149147E-2</v>
      </c>
      <c r="BN75" s="16">
        <v>0.21007472504372582</v>
      </c>
      <c r="BO75" s="16">
        <v>0</v>
      </c>
      <c r="BP75" s="16">
        <v>0</v>
      </c>
      <c r="BQ75" s="16" t="s">
        <v>1600</v>
      </c>
      <c r="BR75" s="16" t="s">
        <v>1600</v>
      </c>
      <c r="BS75" s="16" t="s">
        <v>1600</v>
      </c>
      <c r="BT75" s="16" t="s">
        <v>1600</v>
      </c>
    </row>
    <row r="76" spans="1:72" x14ac:dyDescent="0.35">
      <c r="A76">
        <v>64</v>
      </c>
      <c r="B76" t="s">
        <v>155</v>
      </c>
      <c r="C76" t="b">
        <v>1</v>
      </c>
      <c r="D76" t="b">
        <v>0</v>
      </c>
      <c r="E76" s="1">
        <v>29.310751976487264</v>
      </c>
      <c r="F76" s="16">
        <v>1.1221665112588584</v>
      </c>
      <c r="G76" s="16">
        <v>3.0877566776153111</v>
      </c>
      <c r="H76" t="s">
        <v>1926</v>
      </c>
      <c r="I76" s="16">
        <v>0</v>
      </c>
      <c r="J76" s="16">
        <v>0</v>
      </c>
      <c r="K76" s="16">
        <v>6.8171678367162425E-2</v>
      </c>
      <c r="L76" s="16">
        <v>3.94413072222215E-2</v>
      </c>
      <c r="M76" s="16">
        <v>0.15525139638316277</v>
      </c>
      <c r="N76" s="16">
        <v>0.11585046723383585</v>
      </c>
      <c r="O76" s="16">
        <v>0.59601010362316154</v>
      </c>
      <c r="P76" s="16">
        <v>0.18993985360145449</v>
      </c>
      <c r="Q76" s="16">
        <v>1.4902214176767163</v>
      </c>
      <c r="R76" s="16">
        <v>0</v>
      </c>
      <c r="S76" s="16">
        <v>0.20192951548275673</v>
      </c>
      <c r="T76" s="16">
        <v>0.31947754439890641</v>
      </c>
      <c r="U76" s="16">
        <v>0.14074960402416581</v>
      </c>
      <c r="V76" s="16">
        <v>2.4022479919693143</v>
      </c>
      <c r="W76" s="16">
        <v>7.7929569836334922E-2</v>
      </c>
      <c r="X76" s="16">
        <v>0.30006268870855513</v>
      </c>
      <c r="Y76" s="16">
        <v>3.964170298648817E-2</v>
      </c>
      <c r="Z76" s="16">
        <v>5.912305567938847E-2</v>
      </c>
      <c r="AA76" s="16">
        <v>0.21159606254015517</v>
      </c>
      <c r="AB76" s="16">
        <v>0.28223652934797161</v>
      </c>
      <c r="AC76" s="16">
        <v>0.13591910741598046</v>
      </c>
      <c r="AD76" s="16">
        <v>9.6225291184928174E-2</v>
      </c>
      <c r="AE76" s="16">
        <v>0.12101940495886643</v>
      </c>
      <c r="AF76" s="16">
        <v>0.26787350465920623</v>
      </c>
      <c r="AG76" s="16">
        <v>0.40347270531142021</v>
      </c>
      <c r="AH76" s="16">
        <v>0</v>
      </c>
      <c r="AI76" s="16">
        <v>0.35237455255634531</v>
      </c>
      <c r="AJ76" s="16">
        <v>0.37064409749213723</v>
      </c>
      <c r="AK76" s="16">
        <v>0.20032941873917975</v>
      </c>
      <c r="AL76" s="16">
        <v>0.44509326600159027</v>
      </c>
      <c r="AM76" s="16">
        <v>1.9108719724564738E-2</v>
      </c>
      <c r="AN76" s="16">
        <v>0.16207416450387502</v>
      </c>
      <c r="AO76" s="16">
        <v>0.83916884914878587</v>
      </c>
      <c r="AP76" s="16">
        <v>0.42213673508720517</v>
      </c>
      <c r="AQ76" s="16">
        <v>3.0877566776153111</v>
      </c>
      <c r="AR76" s="16">
        <v>2.0316453476576735E-2</v>
      </c>
      <c r="AS76" s="16">
        <v>0.10175509522936688</v>
      </c>
      <c r="AT76" s="16">
        <v>5.2620334109201528E-2</v>
      </c>
      <c r="AU76" s="16">
        <v>0.49457166536465458</v>
      </c>
      <c r="AV76" s="16">
        <v>0.49514991001251452</v>
      </c>
      <c r="AW76" s="16">
        <v>0.13998222594091625</v>
      </c>
      <c r="AX76" s="16">
        <v>0.23503808840001628</v>
      </c>
      <c r="AY76" s="16">
        <v>0.39675146977851883</v>
      </c>
      <c r="AZ76" s="16">
        <v>0.49515107536739489</v>
      </c>
      <c r="BA76" s="16">
        <v>0.70638005519638702</v>
      </c>
      <c r="BB76" s="16">
        <v>2.0316453476576735E-2</v>
      </c>
      <c r="BC76" s="16">
        <v>1.0832232384822396</v>
      </c>
      <c r="BD76" s="16">
        <v>0.14457186973228953</v>
      </c>
      <c r="BE76" s="16">
        <v>0.648370559432214</v>
      </c>
      <c r="BF76" s="16">
        <v>0.27762057139030327</v>
      </c>
      <c r="BG76" s="16">
        <v>1.0723460311667923</v>
      </c>
      <c r="BH76" s="16">
        <v>0.26100549102115167</v>
      </c>
      <c r="BI76" s="16">
        <v>0.14457186973228953</v>
      </c>
      <c r="BJ76" s="16">
        <v>9.0769366492158943E-2</v>
      </c>
      <c r="BK76" s="16">
        <v>0.26478908352321806</v>
      </c>
      <c r="BL76" s="16">
        <v>0.85256907319819542</v>
      </c>
      <c r="BM76" s="16">
        <v>5.3208786459433277E-2</v>
      </c>
      <c r="BN76" s="16">
        <v>0.16781688190893096</v>
      </c>
      <c r="BO76" s="16">
        <v>0.53362848372441607</v>
      </c>
      <c r="BP76" s="16">
        <v>1.8614296743307235</v>
      </c>
      <c r="BQ76" s="16" t="s">
        <v>1600</v>
      </c>
      <c r="BR76" s="16" t="s">
        <v>1600</v>
      </c>
      <c r="BS76" s="16" t="s">
        <v>1600</v>
      </c>
      <c r="BT76" s="16" t="s">
        <v>1600</v>
      </c>
    </row>
    <row r="77" spans="1:72" x14ac:dyDescent="0.35">
      <c r="A77">
        <v>65</v>
      </c>
      <c r="B77" t="s">
        <v>162</v>
      </c>
      <c r="C77" t="b">
        <v>1</v>
      </c>
      <c r="D77" t="b">
        <v>1</v>
      </c>
      <c r="E77" s="1">
        <v>17.25919807507497</v>
      </c>
      <c r="F77" s="16">
        <v>1.0552864383880256</v>
      </c>
      <c r="G77" s="16">
        <v>2.5714285714285738</v>
      </c>
      <c r="H77" t="s">
        <v>1926</v>
      </c>
      <c r="I77" s="16">
        <v>0</v>
      </c>
      <c r="J77" s="16">
        <v>0</v>
      </c>
      <c r="K77" s="16">
        <v>0</v>
      </c>
      <c r="L77" s="16">
        <v>0.10723658174224315</v>
      </c>
      <c r="M77" s="16">
        <v>0.83825266259447662</v>
      </c>
      <c r="N77" s="16">
        <v>7.1498411072715928E-2</v>
      </c>
      <c r="O77" s="16">
        <v>0.23236094404916652</v>
      </c>
      <c r="P77" s="16">
        <v>0.17950804087446248</v>
      </c>
      <c r="Q77" s="16">
        <v>2.2130884172281986</v>
      </c>
      <c r="R77" s="16">
        <v>0</v>
      </c>
      <c r="S77" s="16">
        <v>6.4912751798792856E-2</v>
      </c>
      <c r="T77" s="16">
        <v>6.4912751798792856E-2</v>
      </c>
      <c r="U77" s="16">
        <v>0.12066388870975153</v>
      </c>
      <c r="V77" s="16">
        <v>1.447654903507106</v>
      </c>
      <c r="W77" s="16">
        <v>5.7532506801746042E-2</v>
      </c>
      <c r="X77" s="16">
        <v>0.20813052504206841</v>
      </c>
      <c r="Y77" s="16">
        <v>6.952617594965238E-3</v>
      </c>
      <c r="Z77" s="16">
        <v>1.4002589842442736E-2</v>
      </c>
      <c r="AA77" s="16">
        <v>0.12873924843331253</v>
      </c>
      <c r="AB77" s="16">
        <v>0.19214025853813999</v>
      </c>
      <c r="AC77" s="16">
        <v>0.12323478269741095</v>
      </c>
      <c r="AD77" s="16">
        <v>0</v>
      </c>
      <c r="AE77" s="16">
        <v>0.1491256100722691</v>
      </c>
      <c r="AF77" s="16">
        <v>0.19487574988369727</v>
      </c>
      <c r="AG77" s="16">
        <v>0.31879424603340301</v>
      </c>
      <c r="AH77" s="16">
        <v>0</v>
      </c>
      <c r="AI77" s="16">
        <v>0.37771634178295699</v>
      </c>
      <c r="AJ77" s="16">
        <v>0.40294003090317965</v>
      </c>
      <c r="AK77" s="16">
        <v>0.25187493176037989</v>
      </c>
      <c r="AL77" s="16">
        <v>0.21072228278999772</v>
      </c>
      <c r="AM77" s="16">
        <v>8.2971839020853144E-2</v>
      </c>
      <c r="AN77" s="16">
        <v>0.20446459011704876</v>
      </c>
      <c r="AO77" s="16">
        <v>1.1677519009927919</v>
      </c>
      <c r="AP77" s="16">
        <v>0.31578947368421195</v>
      </c>
      <c r="AQ77" s="16">
        <v>2.5714285714285738</v>
      </c>
      <c r="AR77" s="16">
        <v>0</v>
      </c>
      <c r="AS77" s="16">
        <v>0</v>
      </c>
      <c r="AT77" s="16">
        <v>1.1641655979740761E-2</v>
      </c>
      <c r="AU77" s="16">
        <v>0.38888888888888928</v>
      </c>
      <c r="AV77" s="16">
        <v>0.66666191858635182</v>
      </c>
      <c r="AW77" s="16">
        <v>2.3545053906462332E-2</v>
      </c>
      <c r="AX77" s="16">
        <v>0.17647058823529371</v>
      </c>
      <c r="AY77" s="16">
        <v>0.29032258064516192</v>
      </c>
      <c r="AZ77" s="16">
        <v>0.66666666666666829</v>
      </c>
      <c r="BA77" s="16">
        <v>1</v>
      </c>
      <c r="BB77" s="16">
        <v>0</v>
      </c>
      <c r="BC77" s="16">
        <v>1.5033735007351106</v>
      </c>
      <c r="BD77" s="16">
        <v>0</v>
      </c>
      <c r="BE77" s="16">
        <v>0.97555272935350312</v>
      </c>
      <c r="BF77" s="16">
        <v>0.14377272721455503</v>
      </c>
      <c r="BG77" s="16">
        <v>1.666666666666667</v>
      </c>
      <c r="BH77" s="16">
        <v>0.33333333333333348</v>
      </c>
      <c r="BI77" s="16">
        <v>0</v>
      </c>
      <c r="BJ77" s="16">
        <v>0.11050629400106859</v>
      </c>
      <c r="BK77" s="16">
        <v>0.27399596731309428</v>
      </c>
      <c r="BL77" s="16">
        <v>0.6402455511068621</v>
      </c>
      <c r="BM77" s="16">
        <v>0.25</v>
      </c>
      <c r="BN77" s="16">
        <v>0.20879590749037313</v>
      </c>
      <c r="BO77" s="16">
        <v>0.42857142857142838</v>
      </c>
      <c r="BP77" s="16">
        <v>1.5</v>
      </c>
      <c r="BQ77" s="16" t="s">
        <v>1600</v>
      </c>
      <c r="BR77" s="16" t="s">
        <v>1600</v>
      </c>
      <c r="BS77" s="16" t="s">
        <v>1600</v>
      </c>
      <c r="BT77" s="16" t="s">
        <v>1600</v>
      </c>
    </row>
    <row r="78" spans="1:72" x14ac:dyDescent="0.35">
      <c r="A78">
        <v>66</v>
      </c>
      <c r="B78" t="s">
        <v>1869</v>
      </c>
      <c r="C78" t="b">
        <v>0</v>
      </c>
      <c r="D78" t="s">
        <v>1600</v>
      </c>
      <c r="E78" s="1" t="s">
        <v>1600</v>
      </c>
      <c r="F78" s="16" t="s">
        <v>1600</v>
      </c>
      <c r="G78" s="16" t="s">
        <v>1600</v>
      </c>
      <c r="H78" t="s">
        <v>1600</v>
      </c>
      <c r="I78" s="16" t="s">
        <v>1600</v>
      </c>
      <c r="J78" s="16" t="s">
        <v>1600</v>
      </c>
      <c r="K78" s="16" t="s">
        <v>1600</v>
      </c>
      <c r="L78" s="16" t="s">
        <v>1600</v>
      </c>
      <c r="M78" s="16" t="s">
        <v>1600</v>
      </c>
      <c r="N78" s="16" t="s">
        <v>1600</v>
      </c>
      <c r="O78" s="16" t="s">
        <v>1600</v>
      </c>
      <c r="P78" s="16" t="s">
        <v>1600</v>
      </c>
      <c r="Q78" s="16" t="s">
        <v>1600</v>
      </c>
      <c r="R78" s="16" t="s">
        <v>1600</v>
      </c>
      <c r="S78" s="16" t="s">
        <v>1600</v>
      </c>
      <c r="T78" s="16" t="s">
        <v>1600</v>
      </c>
      <c r="U78" s="16" t="s">
        <v>1600</v>
      </c>
      <c r="V78" s="16" t="s">
        <v>1600</v>
      </c>
      <c r="W78" s="16" t="s">
        <v>1600</v>
      </c>
      <c r="X78" s="16" t="s">
        <v>1600</v>
      </c>
      <c r="Y78" s="16" t="s">
        <v>1600</v>
      </c>
      <c r="Z78" s="16" t="s">
        <v>1600</v>
      </c>
      <c r="AA78" s="16" t="s">
        <v>1600</v>
      </c>
      <c r="AB78" s="16" t="s">
        <v>1600</v>
      </c>
      <c r="AC78" s="16" t="s">
        <v>1600</v>
      </c>
      <c r="AD78" s="16" t="s">
        <v>1600</v>
      </c>
      <c r="AE78" s="16" t="s">
        <v>1600</v>
      </c>
      <c r="AF78" s="16" t="s">
        <v>1600</v>
      </c>
      <c r="AG78" s="16" t="s">
        <v>1600</v>
      </c>
      <c r="AH78" s="16" t="s">
        <v>1600</v>
      </c>
      <c r="AI78" s="16" t="s">
        <v>1600</v>
      </c>
      <c r="AJ78" s="16" t="s">
        <v>1600</v>
      </c>
      <c r="AK78" s="16" t="s">
        <v>1600</v>
      </c>
      <c r="AL78" s="16" t="s">
        <v>1600</v>
      </c>
      <c r="AM78" s="16" t="s">
        <v>1600</v>
      </c>
      <c r="AN78" s="16" t="s">
        <v>1600</v>
      </c>
      <c r="AO78" s="16" t="s">
        <v>1600</v>
      </c>
      <c r="AP78" s="16" t="s">
        <v>1600</v>
      </c>
      <c r="AQ78" s="16" t="s">
        <v>1600</v>
      </c>
      <c r="AR78" s="16" t="s">
        <v>1600</v>
      </c>
      <c r="AS78" s="16" t="s">
        <v>1600</v>
      </c>
      <c r="AT78" s="16" t="s">
        <v>1600</v>
      </c>
      <c r="AU78" s="16" t="s">
        <v>1600</v>
      </c>
      <c r="AV78" s="16" t="s">
        <v>1600</v>
      </c>
      <c r="AW78" s="16" t="s">
        <v>1600</v>
      </c>
      <c r="AX78" s="16" t="s">
        <v>1600</v>
      </c>
      <c r="AY78" s="16" t="s">
        <v>1600</v>
      </c>
      <c r="AZ78" s="16" t="s">
        <v>1600</v>
      </c>
      <c r="BA78" s="16" t="s">
        <v>1600</v>
      </c>
      <c r="BB78" s="16" t="s">
        <v>1600</v>
      </c>
      <c r="BC78" s="16" t="s">
        <v>1600</v>
      </c>
      <c r="BD78" s="16" t="s">
        <v>1600</v>
      </c>
      <c r="BE78" s="16" t="s">
        <v>1600</v>
      </c>
      <c r="BF78" s="16" t="s">
        <v>1600</v>
      </c>
      <c r="BG78" s="16" t="s">
        <v>1600</v>
      </c>
      <c r="BH78" s="16" t="s">
        <v>1600</v>
      </c>
      <c r="BI78" s="16" t="s">
        <v>1600</v>
      </c>
      <c r="BJ78" s="16" t="s">
        <v>1600</v>
      </c>
      <c r="BK78" s="16" t="s">
        <v>1600</v>
      </c>
      <c r="BL78" s="16" t="s">
        <v>1600</v>
      </c>
      <c r="BM78" s="16" t="s">
        <v>1600</v>
      </c>
      <c r="BN78" s="16" t="s">
        <v>1600</v>
      </c>
      <c r="BO78" s="16" t="s">
        <v>1600</v>
      </c>
      <c r="BP78" s="16" t="s">
        <v>1600</v>
      </c>
      <c r="BQ78" s="16" t="s">
        <v>1600</v>
      </c>
      <c r="BR78" s="16" t="s">
        <v>1600</v>
      </c>
      <c r="BS78" s="16" t="s">
        <v>1600</v>
      </c>
      <c r="BT78" s="16" t="s">
        <v>1600</v>
      </c>
    </row>
    <row r="79" spans="1:72" x14ac:dyDescent="0.35">
      <c r="A79">
        <v>67</v>
      </c>
      <c r="B79" t="s">
        <v>161</v>
      </c>
      <c r="C79" t="b">
        <v>1</v>
      </c>
      <c r="D79" t="b">
        <v>1</v>
      </c>
      <c r="E79" s="1">
        <v>40.354835253121749</v>
      </c>
      <c r="F79" s="16">
        <v>2.059506998893617</v>
      </c>
      <c r="G79" s="16">
        <v>10</v>
      </c>
      <c r="H79" t="s">
        <v>1799</v>
      </c>
      <c r="I79" s="16">
        <v>0</v>
      </c>
      <c r="J79" s="16">
        <v>0</v>
      </c>
      <c r="K79" s="16">
        <v>0</v>
      </c>
      <c r="L79" s="16">
        <v>0.2785745636933219</v>
      </c>
      <c r="M79" s="16">
        <v>0.71478093282202937</v>
      </c>
      <c r="N79" s="16">
        <v>0.16959037387548226</v>
      </c>
      <c r="O79" s="16">
        <v>0.61099740610067554</v>
      </c>
      <c r="P79" s="16">
        <v>0.34679418096626091</v>
      </c>
      <c r="Q79" s="16">
        <v>2.6746772113644726</v>
      </c>
      <c r="R79" s="16">
        <v>0</v>
      </c>
      <c r="S79" s="16">
        <v>0.32326200314201303</v>
      </c>
      <c r="T79" s="16">
        <v>0.32326200314201303</v>
      </c>
      <c r="U79" s="16">
        <v>0.28188829719007003</v>
      </c>
      <c r="V79" s="16">
        <v>10</v>
      </c>
      <c r="W79" s="16">
        <v>7.3103583184142451E-2</v>
      </c>
      <c r="X79" s="16">
        <v>0.63963017969837344</v>
      </c>
      <c r="Y79" s="16">
        <v>1.5922039703424762E-2</v>
      </c>
      <c r="Z79" s="16">
        <v>3.2359305554666484E-2</v>
      </c>
      <c r="AA79" s="16">
        <v>0.29364154245648466</v>
      </c>
      <c r="AB79" s="16">
        <v>0.4396113996520481</v>
      </c>
      <c r="AC79" s="16">
        <v>0.15058269117881284</v>
      </c>
      <c r="AD79" s="16">
        <v>0</v>
      </c>
      <c r="AE79" s="16">
        <v>0.1502916712489184</v>
      </c>
      <c r="AF79" s="16">
        <v>0.3231827174987203</v>
      </c>
      <c r="AG79" s="16">
        <v>0.41159684556330789</v>
      </c>
      <c r="AH79" s="16">
        <v>0</v>
      </c>
      <c r="AI79" s="16">
        <v>0.57317367950558151</v>
      </c>
      <c r="AJ79" s="16">
        <v>0.60143823670094476</v>
      </c>
      <c r="AK79" s="16">
        <v>0.24943860154130304</v>
      </c>
      <c r="AL79" s="16">
        <v>0.2657256175359024</v>
      </c>
      <c r="AM79" s="16" t="s">
        <v>1600</v>
      </c>
      <c r="AN79" s="16">
        <v>0.20249899902979385</v>
      </c>
      <c r="AO79" s="16">
        <v>1.1644981982536287</v>
      </c>
      <c r="AP79" s="16">
        <v>0.31578947368421062</v>
      </c>
      <c r="AQ79" s="16">
        <v>2.5714285714285703</v>
      </c>
      <c r="AR79" s="16">
        <v>0</v>
      </c>
      <c r="AS79" s="16">
        <v>0</v>
      </c>
      <c r="AT79" s="16">
        <v>2.6821434131808042E-2</v>
      </c>
      <c r="AU79" s="16">
        <v>0.38888888888888884</v>
      </c>
      <c r="AV79" s="16">
        <v>0.66666666666666652</v>
      </c>
      <c r="AW79" s="16">
        <v>6.1973452453828681E-2</v>
      </c>
      <c r="AX79" s="16">
        <v>0.17647058823529438</v>
      </c>
      <c r="AY79" s="16">
        <v>0.29032258064516059</v>
      </c>
      <c r="AZ79" s="16">
        <v>0.66666666666666652</v>
      </c>
      <c r="BA79" s="16">
        <v>1</v>
      </c>
      <c r="BB79" s="16">
        <v>0</v>
      </c>
      <c r="BC79" s="16">
        <v>1.5058094022239232</v>
      </c>
      <c r="BD79" s="16">
        <v>0</v>
      </c>
      <c r="BE79" s="16">
        <v>1.2871750046541264</v>
      </c>
      <c r="BF79" s="16">
        <v>0.17872106661148202</v>
      </c>
      <c r="BG79" s="16">
        <v>1.6666666666666674</v>
      </c>
      <c r="BH79" s="16">
        <v>0.3333333333333337</v>
      </c>
      <c r="BI79" s="16">
        <v>0</v>
      </c>
      <c r="BJ79" s="16">
        <v>0.11030580198851858</v>
      </c>
      <c r="BK79" s="16">
        <v>0.55556201054827636</v>
      </c>
      <c r="BL79" s="16">
        <v>1.9860734391038379</v>
      </c>
      <c r="BM79" s="16">
        <v>0.25000000000000022</v>
      </c>
      <c r="BN79" s="16">
        <v>0.20734923167215746</v>
      </c>
      <c r="BO79" s="16">
        <v>0.42857142857142816</v>
      </c>
      <c r="BP79" s="16">
        <v>1.5000000000000004</v>
      </c>
      <c r="BQ79" s="16" t="s">
        <v>1600</v>
      </c>
      <c r="BR79" s="16" t="s">
        <v>1600</v>
      </c>
      <c r="BS79" s="16" t="s">
        <v>1600</v>
      </c>
      <c r="BT79" s="16" t="s">
        <v>1600</v>
      </c>
    </row>
    <row r="80" spans="1:72" x14ac:dyDescent="0.35">
      <c r="A80">
        <v>68</v>
      </c>
      <c r="B80" t="s">
        <v>1905</v>
      </c>
      <c r="C80" t="b">
        <v>0</v>
      </c>
      <c r="D80" t="s">
        <v>1600</v>
      </c>
      <c r="E80" s="1" t="s">
        <v>1600</v>
      </c>
      <c r="F80" s="16" t="s">
        <v>1600</v>
      </c>
      <c r="G80" s="16" t="s">
        <v>1600</v>
      </c>
      <c r="H80" t="s">
        <v>1600</v>
      </c>
      <c r="I80" s="16" t="s">
        <v>1600</v>
      </c>
      <c r="J80" s="16" t="s">
        <v>1600</v>
      </c>
      <c r="K80" s="16" t="s">
        <v>1600</v>
      </c>
      <c r="L80" s="16" t="s">
        <v>1600</v>
      </c>
      <c r="M80" s="16" t="s">
        <v>1600</v>
      </c>
      <c r="N80" s="16" t="s">
        <v>1600</v>
      </c>
      <c r="O80" s="16" t="s">
        <v>1600</v>
      </c>
      <c r="P80" s="16" t="s">
        <v>1600</v>
      </c>
      <c r="Q80" s="16" t="s">
        <v>1600</v>
      </c>
      <c r="R80" s="16" t="s">
        <v>1600</v>
      </c>
      <c r="S80" s="16" t="s">
        <v>1600</v>
      </c>
      <c r="T80" s="16" t="s">
        <v>1600</v>
      </c>
      <c r="U80" s="16" t="s">
        <v>1600</v>
      </c>
      <c r="V80" s="16" t="s">
        <v>1600</v>
      </c>
      <c r="W80" s="16" t="s">
        <v>1600</v>
      </c>
      <c r="X80" s="16" t="s">
        <v>1600</v>
      </c>
      <c r="Y80" s="16" t="s">
        <v>1600</v>
      </c>
      <c r="Z80" s="16" t="s">
        <v>1600</v>
      </c>
      <c r="AA80" s="16" t="s">
        <v>1600</v>
      </c>
      <c r="AB80" s="16" t="s">
        <v>1600</v>
      </c>
      <c r="AC80" s="16" t="s">
        <v>1600</v>
      </c>
      <c r="AD80" s="16" t="s">
        <v>1600</v>
      </c>
      <c r="AE80" s="16" t="s">
        <v>1600</v>
      </c>
      <c r="AF80" s="16" t="s">
        <v>1600</v>
      </c>
      <c r="AG80" s="16" t="s">
        <v>1600</v>
      </c>
      <c r="AH80" s="16" t="s">
        <v>1600</v>
      </c>
      <c r="AI80" s="16" t="s">
        <v>1600</v>
      </c>
      <c r="AJ80" s="16" t="s">
        <v>1600</v>
      </c>
      <c r="AK80" s="16" t="s">
        <v>1600</v>
      </c>
      <c r="AL80" s="16" t="s">
        <v>1600</v>
      </c>
      <c r="AM80" s="16" t="s">
        <v>1600</v>
      </c>
      <c r="AN80" s="16" t="s">
        <v>1600</v>
      </c>
      <c r="AO80" s="16" t="s">
        <v>1600</v>
      </c>
      <c r="AP80" s="16" t="s">
        <v>1600</v>
      </c>
      <c r="AQ80" s="16" t="s">
        <v>1600</v>
      </c>
      <c r="AR80" s="16" t="s">
        <v>1600</v>
      </c>
      <c r="AS80" s="16" t="s">
        <v>1600</v>
      </c>
      <c r="AT80" s="16" t="s">
        <v>1600</v>
      </c>
      <c r="AU80" s="16" t="s">
        <v>1600</v>
      </c>
      <c r="AV80" s="16" t="s">
        <v>1600</v>
      </c>
      <c r="AW80" s="16" t="s">
        <v>1600</v>
      </c>
      <c r="AX80" s="16" t="s">
        <v>1600</v>
      </c>
      <c r="AY80" s="16" t="s">
        <v>1600</v>
      </c>
      <c r="AZ80" s="16" t="s">
        <v>1600</v>
      </c>
      <c r="BA80" s="16" t="s">
        <v>1600</v>
      </c>
      <c r="BB80" s="16" t="s">
        <v>1600</v>
      </c>
      <c r="BC80" s="16" t="s">
        <v>1600</v>
      </c>
      <c r="BD80" s="16" t="s">
        <v>1600</v>
      </c>
      <c r="BE80" s="16" t="s">
        <v>1600</v>
      </c>
      <c r="BF80" s="16" t="s">
        <v>1600</v>
      </c>
      <c r="BG80" s="16" t="s">
        <v>1600</v>
      </c>
      <c r="BH80" s="16" t="s">
        <v>1600</v>
      </c>
      <c r="BI80" s="16" t="s">
        <v>1600</v>
      </c>
      <c r="BJ80" s="16" t="s">
        <v>1600</v>
      </c>
      <c r="BK80" s="16" t="s">
        <v>1600</v>
      </c>
      <c r="BL80" s="16" t="s">
        <v>1600</v>
      </c>
      <c r="BM80" s="16" t="s">
        <v>1600</v>
      </c>
      <c r="BN80" s="16" t="s">
        <v>1600</v>
      </c>
      <c r="BO80" s="16" t="s">
        <v>1600</v>
      </c>
      <c r="BP80" s="16" t="s">
        <v>1600</v>
      </c>
      <c r="BQ80" s="16" t="s">
        <v>1600</v>
      </c>
      <c r="BR80" s="16" t="s">
        <v>1600</v>
      </c>
      <c r="BS80" s="16" t="s">
        <v>1600</v>
      </c>
      <c r="BT80" s="16" t="s">
        <v>1600</v>
      </c>
    </row>
    <row r="81" spans="1:72" x14ac:dyDescent="0.35">
      <c r="A81">
        <v>69</v>
      </c>
      <c r="B81" t="s">
        <v>1596</v>
      </c>
      <c r="C81" t="b">
        <v>0</v>
      </c>
      <c r="D81" t="s">
        <v>1600</v>
      </c>
      <c r="E81" s="1" t="s">
        <v>1600</v>
      </c>
      <c r="F81" s="16" t="s">
        <v>1600</v>
      </c>
      <c r="G81" s="16" t="s">
        <v>1600</v>
      </c>
      <c r="H81" t="s">
        <v>1600</v>
      </c>
      <c r="I81" s="16" t="s">
        <v>1600</v>
      </c>
      <c r="J81" s="16" t="s">
        <v>1600</v>
      </c>
      <c r="K81" s="16" t="s">
        <v>1600</v>
      </c>
      <c r="L81" s="16" t="s">
        <v>1600</v>
      </c>
      <c r="M81" s="16" t="s">
        <v>1600</v>
      </c>
      <c r="N81" s="16" t="s">
        <v>1600</v>
      </c>
      <c r="O81" s="16" t="s">
        <v>1600</v>
      </c>
      <c r="P81" s="16" t="s">
        <v>1600</v>
      </c>
      <c r="Q81" s="16" t="s">
        <v>1600</v>
      </c>
      <c r="R81" s="16" t="s">
        <v>1600</v>
      </c>
      <c r="S81" s="16" t="s">
        <v>1600</v>
      </c>
      <c r="T81" s="16" t="s">
        <v>1600</v>
      </c>
      <c r="U81" s="16" t="s">
        <v>1600</v>
      </c>
      <c r="V81" s="16" t="s">
        <v>1600</v>
      </c>
      <c r="W81" s="16" t="s">
        <v>1600</v>
      </c>
      <c r="X81" s="16" t="s">
        <v>1600</v>
      </c>
      <c r="Y81" s="16" t="s">
        <v>1600</v>
      </c>
      <c r="Z81" s="16" t="s">
        <v>1600</v>
      </c>
      <c r="AA81" s="16" t="s">
        <v>1600</v>
      </c>
      <c r="AB81" s="16" t="s">
        <v>1600</v>
      </c>
      <c r="AC81" s="16" t="s">
        <v>1600</v>
      </c>
      <c r="AD81" s="16" t="s">
        <v>1600</v>
      </c>
      <c r="AE81" s="16" t="s">
        <v>1600</v>
      </c>
      <c r="AF81" s="16" t="s">
        <v>1600</v>
      </c>
      <c r="AG81" s="16" t="s">
        <v>1600</v>
      </c>
      <c r="AH81" s="16" t="s">
        <v>1600</v>
      </c>
      <c r="AI81" s="16" t="s">
        <v>1600</v>
      </c>
      <c r="AJ81" s="16" t="s">
        <v>1600</v>
      </c>
      <c r="AK81" s="16" t="s">
        <v>1600</v>
      </c>
      <c r="AL81" s="16" t="s">
        <v>1600</v>
      </c>
      <c r="AM81" s="16" t="s">
        <v>1600</v>
      </c>
      <c r="AN81" s="16" t="s">
        <v>1600</v>
      </c>
      <c r="AO81" s="16" t="s">
        <v>1600</v>
      </c>
      <c r="AP81" s="16" t="s">
        <v>1600</v>
      </c>
      <c r="AQ81" s="16" t="s">
        <v>1600</v>
      </c>
      <c r="AR81" s="16" t="s">
        <v>1600</v>
      </c>
      <c r="AS81" s="16" t="s">
        <v>1600</v>
      </c>
      <c r="AT81" s="16" t="s">
        <v>1600</v>
      </c>
      <c r="AU81" s="16" t="s">
        <v>1600</v>
      </c>
      <c r="AV81" s="16" t="s">
        <v>1600</v>
      </c>
      <c r="AW81" s="16" t="s">
        <v>1600</v>
      </c>
      <c r="AX81" s="16" t="s">
        <v>1600</v>
      </c>
      <c r="AY81" s="16" t="s">
        <v>1600</v>
      </c>
      <c r="AZ81" s="16" t="s">
        <v>1600</v>
      </c>
      <c r="BA81" s="16" t="s">
        <v>1600</v>
      </c>
      <c r="BB81" s="16" t="s">
        <v>1600</v>
      </c>
      <c r="BC81" s="16" t="s">
        <v>1600</v>
      </c>
      <c r="BD81" s="16" t="s">
        <v>1600</v>
      </c>
      <c r="BE81" s="16" t="s">
        <v>1600</v>
      </c>
      <c r="BF81" s="16" t="s">
        <v>1600</v>
      </c>
      <c r="BG81" s="16" t="s">
        <v>1600</v>
      </c>
      <c r="BH81" s="16" t="s">
        <v>1600</v>
      </c>
      <c r="BI81" s="16" t="s">
        <v>1600</v>
      </c>
      <c r="BJ81" s="16" t="s">
        <v>1600</v>
      </c>
      <c r="BK81" s="16" t="s">
        <v>1600</v>
      </c>
      <c r="BL81" s="16" t="s">
        <v>1600</v>
      </c>
      <c r="BM81" s="16" t="s">
        <v>1600</v>
      </c>
      <c r="BN81" s="16" t="s">
        <v>1600</v>
      </c>
      <c r="BO81" s="16" t="s">
        <v>1600</v>
      </c>
      <c r="BP81" s="16" t="s">
        <v>1600</v>
      </c>
      <c r="BQ81" s="16" t="s">
        <v>1600</v>
      </c>
      <c r="BR81" s="16" t="s">
        <v>1600</v>
      </c>
      <c r="BS81" s="16" t="s">
        <v>1600</v>
      </c>
      <c r="BT81" s="16" t="s">
        <v>1600</v>
      </c>
    </row>
    <row r="82" spans="1:72" x14ac:dyDescent="0.35">
      <c r="A82">
        <v>70</v>
      </c>
      <c r="B82" t="s">
        <v>1597</v>
      </c>
      <c r="C82" t="b">
        <v>1</v>
      </c>
      <c r="D82" t="b">
        <v>0</v>
      </c>
      <c r="E82" s="1">
        <v>43.118894519031571</v>
      </c>
      <c r="F82" s="16">
        <v>1.1967087097936584</v>
      </c>
      <c r="G82" s="16">
        <v>3.3202460356244003</v>
      </c>
      <c r="H82" t="s">
        <v>1926</v>
      </c>
      <c r="I82" s="16">
        <v>1.5909014947835587E-2</v>
      </c>
      <c r="J82" s="16">
        <v>0</v>
      </c>
      <c r="K82" s="16">
        <v>7.4097644714837596E-2</v>
      </c>
      <c r="L82" s="16">
        <v>3.3924750972790019E-2</v>
      </c>
      <c r="M82" s="16">
        <v>0.13148774417914066</v>
      </c>
      <c r="N82" s="16">
        <v>9.3937667494429444E-2</v>
      </c>
      <c r="O82" s="16">
        <v>0.60890026455745327</v>
      </c>
      <c r="P82" s="16">
        <v>0.30402354233239959</v>
      </c>
      <c r="Q82" s="16">
        <v>1.5849843521419653</v>
      </c>
      <c r="R82" s="16">
        <v>0</v>
      </c>
      <c r="S82" s="16">
        <v>0.27788533101883206</v>
      </c>
      <c r="T82" s="16">
        <v>0.47880431053143657</v>
      </c>
      <c r="U82" s="16">
        <v>0.20204618951761133</v>
      </c>
      <c r="V82" s="16">
        <v>2.6568836203444852</v>
      </c>
      <c r="W82" s="16">
        <v>5.2085184495132886E-2</v>
      </c>
      <c r="X82" s="16">
        <v>0.29440070518030814</v>
      </c>
      <c r="Y82" s="16">
        <v>1.7919619396265629E-2</v>
      </c>
      <c r="Z82" s="16">
        <v>3.6336444065249607E-2</v>
      </c>
      <c r="AA82" s="16">
        <v>0.21058674116577625</v>
      </c>
      <c r="AB82" s="16">
        <v>0.27753621573433307</v>
      </c>
      <c r="AC82" s="16">
        <v>0.20751485234105216</v>
      </c>
      <c r="AD82" s="16">
        <v>7.2168934856381206E-2</v>
      </c>
      <c r="AE82" s="16">
        <v>0.22606522976557342</v>
      </c>
      <c r="AF82" s="16">
        <v>0.34607664860347942</v>
      </c>
      <c r="AG82" s="16">
        <v>0.39339917179133344</v>
      </c>
      <c r="AH82" s="16">
        <v>0</v>
      </c>
      <c r="AI82" s="16">
        <v>0.67615300091290842</v>
      </c>
      <c r="AJ82" s="16">
        <v>0.72320380001894846</v>
      </c>
      <c r="AK82" s="16">
        <v>0.39572630623618843</v>
      </c>
      <c r="AL82" s="16">
        <v>0.4817246839521796</v>
      </c>
      <c r="AM82" s="16">
        <v>2.4513957080350091E-2</v>
      </c>
      <c r="AN82" s="16" t="s">
        <v>1600</v>
      </c>
      <c r="AO82" s="16" t="s">
        <v>1600</v>
      </c>
      <c r="AP82" s="16">
        <v>0.44390854147405512</v>
      </c>
      <c r="AQ82" s="16">
        <v>3.3202460356244003</v>
      </c>
      <c r="AR82" s="16">
        <v>7.4097644714837596E-2</v>
      </c>
      <c r="AS82" s="16">
        <v>0.1294186072358352</v>
      </c>
      <c r="AT82" s="16">
        <v>3.0134808876695507E-2</v>
      </c>
      <c r="AU82" s="16">
        <v>0.51417984706395981</v>
      </c>
      <c r="AV82" s="16">
        <v>0</v>
      </c>
      <c r="AW82" s="16">
        <v>0.20935204941426222</v>
      </c>
      <c r="AX82" s="16">
        <v>0.30739096829265655</v>
      </c>
      <c r="AY82" s="16">
        <v>0.41920959844999928</v>
      </c>
      <c r="AZ82" s="16">
        <v>0.45637172555213934</v>
      </c>
      <c r="BA82" s="16">
        <v>0.64393284256550309</v>
      </c>
      <c r="BB82" s="16">
        <v>7.4097644714837596E-2</v>
      </c>
      <c r="BC82" s="16">
        <v>1.3668310829049846</v>
      </c>
      <c r="BD82" s="16">
        <v>0.20966888997483446</v>
      </c>
      <c r="BE82" s="16">
        <v>0.38548485103362728</v>
      </c>
      <c r="BF82" s="16">
        <v>0.36357270649860429</v>
      </c>
      <c r="BG82" s="16">
        <v>0.95935631255029685</v>
      </c>
      <c r="BH82" s="16">
        <v>0.24355113420379881</v>
      </c>
      <c r="BI82" s="16">
        <v>0.20966888997483446</v>
      </c>
      <c r="BJ82" s="16">
        <v>0.16694653860632536</v>
      </c>
      <c r="BK82" s="16">
        <v>0.45570500818602078</v>
      </c>
      <c r="BL82" s="16">
        <v>1.0232066941977629</v>
      </c>
      <c r="BM82" s="16">
        <v>4.7279529430257927E-2</v>
      </c>
      <c r="BN82" s="16">
        <v>0.32374134756971706</v>
      </c>
      <c r="BO82" s="16">
        <v>0.55194441351969226</v>
      </c>
      <c r="BP82" s="16">
        <v>2.024172224937085</v>
      </c>
      <c r="BQ82" s="16" t="s">
        <v>1600</v>
      </c>
      <c r="BR82" s="16" t="s">
        <v>1600</v>
      </c>
      <c r="BS82" s="16" t="s">
        <v>1600</v>
      </c>
      <c r="BT82" s="16" t="s">
        <v>1600</v>
      </c>
    </row>
    <row r="83" spans="1:72" x14ac:dyDescent="0.35">
      <c r="A83">
        <v>71</v>
      </c>
      <c r="B83" t="s">
        <v>1599</v>
      </c>
      <c r="C83" t="b">
        <v>0</v>
      </c>
      <c r="D83" t="s">
        <v>1600</v>
      </c>
      <c r="E83" s="1" t="s">
        <v>1600</v>
      </c>
      <c r="F83" s="16" t="s">
        <v>1600</v>
      </c>
      <c r="G83" s="16" t="s">
        <v>1600</v>
      </c>
      <c r="H83" t="s">
        <v>1600</v>
      </c>
      <c r="I83" s="16" t="s">
        <v>1600</v>
      </c>
      <c r="J83" s="16" t="s">
        <v>1600</v>
      </c>
      <c r="K83" s="16" t="s">
        <v>1600</v>
      </c>
      <c r="L83" s="16" t="s">
        <v>1600</v>
      </c>
      <c r="M83" s="16" t="s">
        <v>1600</v>
      </c>
      <c r="N83" s="16" t="s">
        <v>1600</v>
      </c>
      <c r="O83" s="16" t="s">
        <v>1600</v>
      </c>
      <c r="P83" s="16" t="s">
        <v>1600</v>
      </c>
      <c r="Q83" s="16" t="s">
        <v>1600</v>
      </c>
      <c r="R83" s="16" t="s">
        <v>1600</v>
      </c>
      <c r="S83" s="16" t="s">
        <v>1600</v>
      </c>
      <c r="T83" s="16" t="s">
        <v>1600</v>
      </c>
      <c r="U83" s="16" t="s">
        <v>1600</v>
      </c>
      <c r="V83" s="16" t="s">
        <v>1600</v>
      </c>
      <c r="W83" s="16" t="s">
        <v>1600</v>
      </c>
      <c r="X83" s="16" t="s">
        <v>1600</v>
      </c>
      <c r="Y83" s="16" t="s">
        <v>1600</v>
      </c>
      <c r="Z83" s="16" t="s">
        <v>1600</v>
      </c>
      <c r="AA83" s="16" t="s">
        <v>1600</v>
      </c>
      <c r="AB83" s="16" t="s">
        <v>1600</v>
      </c>
      <c r="AC83" s="16" t="s">
        <v>1600</v>
      </c>
      <c r="AD83" s="16" t="s">
        <v>1600</v>
      </c>
      <c r="AE83" s="16" t="s">
        <v>1600</v>
      </c>
      <c r="AF83" s="16" t="s">
        <v>1600</v>
      </c>
      <c r="AG83" s="16" t="s">
        <v>1600</v>
      </c>
      <c r="AH83" s="16" t="s">
        <v>1600</v>
      </c>
      <c r="AI83" s="16" t="s">
        <v>1600</v>
      </c>
      <c r="AJ83" s="16" t="s">
        <v>1600</v>
      </c>
      <c r="AK83" s="16" t="s">
        <v>1600</v>
      </c>
      <c r="AL83" s="16" t="s">
        <v>1600</v>
      </c>
      <c r="AM83" s="16" t="s">
        <v>1600</v>
      </c>
      <c r="AN83" s="16" t="s">
        <v>1600</v>
      </c>
      <c r="AO83" s="16" t="s">
        <v>1600</v>
      </c>
      <c r="AP83" s="16" t="s">
        <v>1600</v>
      </c>
      <c r="AQ83" s="16" t="s">
        <v>1600</v>
      </c>
      <c r="AR83" s="16" t="s">
        <v>1600</v>
      </c>
      <c r="AS83" s="16" t="s">
        <v>1600</v>
      </c>
      <c r="AT83" s="16" t="s">
        <v>1600</v>
      </c>
      <c r="AU83" s="16" t="s">
        <v>1600</v>
      </c>
      <c r="AV83" s="16" t="s">
        <v>1600</v>
      </c>
      <c r="AW83" s="16" t="s">
        <v>1600</v>
      </c>
      <c r="AX83" s="16" t="s">
        <v>1600</v>
      </c>
      <c r="AY83" s="16" t="s">
        <v>1600</v>
      </c>
      <c r="AZ83" s="16" t="s">
        <v>1600</v>
      </c>
      <c r="BA83" s="16" t="s">
        <v>1600</v>
      </c>
      <c r="BB83" s="16" t="s">
        <v>1600</v>
      </c>
      <c r="BC83" s="16" t="s">
        <v>1600</v>
      </c>
      <c r="BD83" s="16" t="s">
        <v>1600</v>
      </c>
      <c r="BE83" s="16" t="s">
        <v>1600</v>
      </c>
      <c r="BF83" s="16" t="s">
        <v>1600</v>
      </c>
      <c r="BG83" s="16" t="s">
        <v>1600</v>
      </c>
      <c r="BH83" s="16" t="s">
        <v>1600</v>
      </c>
      <c r="BI83" s="16" t="s">
        <v>1600</v>
      </c>
      <c r="BJ83" s="16" t="s">
        <v>1600</v>
      </c>
      <c r="BK83" s="16" t="s">
        <v>1600</v>
      </c>
      <c r="BL83" s="16" t="s">
        <v>1600</v>
      </c>
      <c r="BM83" s="16" t="s">
        <v>1600</v>
      </c>
      <c r="BN83" s="16" t="s">
        <v>1600</v>
      </c>
      <c r="BO83" s="16" t="s">
        <v>1600</v>
      </c>
      <c r="BP83" s="16" t="s">
        <v>1600</v>
      </c>
      <c r="BQ83" s="16" t="s">
        <v>1600</v>
      </c>
      <c r="BR83" s="16" t="s">
        <v>1600</v>
      </c>
      <c r="BS83" s="16" t="s">
        <v>1600</v>
      </c>
      <c r="BT83" s="16" t="s">
        <v>1600</v>
      </c>
    </row>
    <row r="84" spans="1:72" x14ac:dyDescent="0.35">
      <c r="A84">
        <v>72</v>
      </c>
      <c r="B84" t="s">
        <v>1598</v>
      </c>
      <c r="C84" t="b">
        <v>0</v>
      </c>
      <c r="D84" t="s">
        <v>1600</v>
      </c>
      <c r="E84" s="1" t="s">
        <v>1600</v>
      </c>
      <c r="F84" s="16" t="s">
        <v>1600</v>
      </c>
      <c r="G84" s="16" t="s">
        <v>1600</v>
      </c>
      <c r="H84" t="s">
        <v>1600</v>
      </c>
      <c r="I84" s="16" t="s">
        <v>1600</v>
      </c>
      <c r="J84" s="16" t="s">
        <v>1600</v>
      </c>
      <c r="K84" s="16" t="s">
        <v>1600</v>
      </c>
      <c r="L84" s="16" t="s">
        <v>1600</v>
      </c>
      <c r="M84" s="16" t="s">
        <v>1600</v>
      </c>
      <c r="N84" s="16" t="s">
        <v>1600</v>
      </c>
      <c r="O84" s="16" t="s">
        <v>1600</v>
      </c>
      <c r="P84" s="16" t="s">
        <v>1600</v>
      </c>
      <c r="Q84" s="16" t="s">
        <v>1600</v>
      </c>
      <c r="R84" s="16" t="s">
        <v>1600</v>
      </c>
      <c r="S84" s="16" t="s">
        <v>1600</v>
      </c>
      <c r="T84" s="16" t="s">
        <v>1600</v>
      </c>
      <c r="U84" s="16" t="s">
        <v>1600</v>
      </c>
      <c r="V84" s="16" t="s">
        <v>1600</v>
      </c>
      <c r="W84" s="16" t="s">
        <v>1600</v>
      </c>
      <c r="X84" s="16" t="s">
        <v>1600</v>
      </c>
      <c r="Y84" s="16" t="s">
        <v>1600</v>
      </c>
      <c r="Z84" s="16" t="s">
        <v>1600</v>
      </c>
      <c r="AA84" s="16" t="s">
        <v>1600</v>
      </c>
      <c r="AB84" s="16" t="s">
        <v>1600</v>
      </c>
      <c r="AC84" s="16" t="s">
        <v>1600</v>
      </c>
      <c r="AD84" s="16" t="s">
        <v>1600</v>
      </c>
      <c r="AE84" s="16" t="s">
        <v>1600</v>
      </c>
      <c r="AF84" s="16" t="s">
        <v>1600</v>
      </c>
      <c r="AG84" s="16" t="s">
        <v>1600</v>
      </c>
      <c r="AH84" s="16" t="s">
        <v>1600</v>
      </c>
      <c r="AI84" s="16" t="s">
        <v>1600</v>
      </c>
      <c r="AJ84" s="16" t="s">
        <v>1600</v>
      </c>
      <c r="AK84" s="16" t="s">
        <v>1600</v>
      </c>
      <c r="AL84" s="16" t="s">
        <v>1600</v>
      </c>
      <c r="AM84" s="16" t="s">
        <v>1600</v>
      </c>
      <c r="AN84" s="16" t="s">
        <v>1600</v>
      </c>
      <c r="AO84" s="16" t="s">
        <v>1600</v>
      </c>
      <c r="AP84" s="16" t="s">
        <v>1600</v>
      </c>
      <c r="AQ84" s="16" t="s">
        <v>1600</v>
      </c>
      <c r="AR84" s="16" t="s">
        <v>1600</v>
      </c>
      <c r="AS84" s="16" t="s">
        <v>1600</v>
      </c>
      <c r="AT84" s="16" t="s">
        <v>1600</v>
      </c>
      <c r="AU84" s="16" t="s">
        <v>1600</v>
      </c>
      <c r="AV84" s="16" t="s">
        <v>1600</v>
      </c>
      <c r="AW84" s="16" t="s">
        <v>1600</v>
      </c>
      <c r="AX84" s="16" t="s">
        <v>1600</v>
      </c>
      <c r="AY84" s="16" t="s">
        <v>1600</v>
      </c>
      <c r="AZ84" s="16" t="s">
        <v>1600</v>
      </c>
      <c r="BA84" s="16" t="s">
        <v>1600</v>
      </c>
      <c r="BB84" s="16" t="s">
        <v>1600</v>
      </c>
      <c r="BC84" s="16" t="s">
        <v>1600</v>
      </c>
      <c r="BD84" s="16" t="s">
        <v>1600</v>
      </c>
      <c r="BE84" s="16" t="s">
        <v>1600</v>
      </c>
      <c r="BF84" s="16" t="s">
        <v>1600</v>
      </c>
      <c r="BG84" s="16" t="s">
        <v>1600</v>
      </c>
      <c r="BH84" s="16" t="s">
        <v>1600</v>
      </c>
      <c r="BI84" s="16" t="s">
        <v>1600</v>
      </c>
      <c r="BJ84" s="16" t="s">
        <v>1600</v>
      </c>
      <c r="BK84" s="16" t="s">
        <v>1600</v>
      </c>
      <c r="BL84" s="16" t="s">
        <v>1600</v>
      </c>
      <c r="BM84" s="16" t="s">
        <v>1600</v>
      </c>
      <c r="BN84" s="16" t="s">
        <v>1600</v>
      </c>
      <c r="BO84" s="16" t="s">
        <v>1600</v>
      </c>
      <c r="BP84" s="16" t="s">
        <v>1600</v>
      </c>
      <c r="BQ84" s="16" t="s">
        <v>1600</v>
      </c>
      <c r="BR84" s="16" t="s">
        <v>1600</v>
      </c>
      <c r="BS84" s="16" t="s">
        <v>1600</v>
      </c>
      <c r="BT84" s="16" t="s">
        <v>1600</v>
      </c>
    </row>
    <row r="85" spans="1:72" x14ac:dyDescent="0.35">
      <c r="A85">
        <v>73</v>
      </c>
      <c r="B85" t="s">
        <v>1601</v>
      </c>
      <c r="C85" t="b">
        <v>0</v>
      </c>
      <c r="D85" t="s">
        <v>1600</v>
      </c>
      <c r="E85" s="1" t="s">
        <v>1600</v>
      </c>
      <c r="F85" s="16" t="s">
        <v>1600</v>
      </c>
      <c r="G85" s="16" t="s">
        <v>1600</v>
      </c>
      <c r="H85" t="s">
        <v>1600</v>
      </c>
      <c r="I85" s="16" t="s">
        <v>1600</v>
      </c>
      <c r="J85" s="16" t="s">
        <v>1600</v>
      </c>
      <c r="K85" s="16" t="s">
        <v>1600</v>
      </c>
      <c r="L85" s="16" t="s">
        <v>1600</v>
      </c>
      <c r="M85" s="16" t="s">
        <v>1600</v>
      </c>
      <c r="N85" s="16" t="s">
        <v>1600</v>
      </c>
      <c r="O85" s="16" t="s">
        <v>1600</v>
      </c>
      <c r="P85" s="16" t="s">
        <v>1600</v>
      </c>
      <c r="Q85" s="16" t="s">
        <v>1600</v>
      </c>
      <c r="R85" s="16" t="s">
        <v>1600</v>
      </c>
      <c r="S85" s="16" t="s">
        <v>1600</v>
      </c>
      <c r="T85" s="16" t="s">
        <v>1600</v>
      </c>
      <c r="U85" s="16" t="s">
        <v>1600</v>
      </c>
      <c r="V85" s="16" t="s">
        <v>1600</v>
      </c>
      <c r="W85" s="16" t="s">
        <v>1600</v>
      </c>
      <c r="X85" s="16" t="s">
        <v>1600</v>
      </c>
      <c r="Y85" s="16" t="s">
        <v>1600</v>
      </c>
      <c r="Z85" s="16" t="s">
        <v>1600</v>
      </c>
      <c r="AA85" s="16" t="s">
        <v>1600</v>
      </c>
      <c r="AB85" s="16" t="s">
        <v>1600</v>
      </c>
      <c r="AC85" s="16" t="s">
        <v>1600</v>
      </c>
      <c r="AD85" s="16" t="s">
        <v>1600</v>
      </c>
      <c r="AE85" s="16" t="s">
        <v>1600</v>
      </c>
      <c r="AF85" s="16" t="s">
        <v>1600</v>
      </c>
      <c r="AG85" s="16" t="s">
        <v>1600</v>
      </c>
      <c r="AH85" s="16" t="s">
        <v>1600</v>
      </c>
      <c r="AI85" s="16" t="s">
        <v>1600</v>
      </c>
      <c r="AJ85" s="16" t="s">
        <v>1600</v>
      </c>
      <c r="AK85" s="16" t="s">
        <v>1600</v>
      </c>
      <c r="AL85" s="16" t="s">
        <v>1600</v>
      </c>
      <c r="AM85" s="16" t="s">
        <v>1600</v>
      </c>
      <c r="AN85" s="16" t="s">
        <v>1600</v>
      </c>
      <c r="AO85" s="16" t="s">
        <v>1600</v>
      </c>
      <c r="AP85" s="16" t="s">
        <v>1600</v>
      </c>
      <c r="AQ85" s="16" t="s">
        <v>1600</v>
      </c>
      <c r="AR85" s="16" t="s">
        <v>1600</v>
      </c>
      <c r="AS85" s="16" t="s">
        <v>1600</v>
      </c>
      <c r="AT85" s="16" t="s">
        <v>1600</v>
      </c>
      <c r="AU85" s="16" t="s">
        <v>1600</v>
      </c>
      <c r="AV85" s="16" t="s">
        <v>1600</v>
      </c>
      <c r="AW85" s="16" t="s">
        <v>1600</v>
      </c>
      <c r="AX85" s="16" t="s">
        <v>1600</v>
      </c>
      <c r="AY85" s="16" t="s">
        <v>1600</v>
      </c>
      <c r="AZ85" s="16" t="s">
        <v>1600</v>
      </c>
      <c r="BA85" s="16" t="s">
        <v>1600</v>
      </c>
      <c r="BB85" s="16" t="s">
        <v>1600</v>
      </c>
      <c r="BC85" s="16" t="s">
        <v>1600</v>
      </c>
      <c r="BD85" s="16" t="s">
        <v>1600</v>
      </c>
      <c r="BE85" s="16" t="s">
        <v>1600</v>
      </c>
      <c r="BF85" s="16" t="s">
        <v>1600</v>
      </c>
      <c r="BG85" s="16" t="s">
        <v>1600</v>
      </c>
      <c r="BH85" s="16" t="s">
        <v>1600</v>
      </c>
      <c r="BI85" s="16" t="s">
        <v>1600</v>
      </c>
      <c r="BJ85" s="16" t="s">
        <v>1600</v>
      </c>
      <c r="BK85" s="16" t="s">
        <v>1600</v>
      </c>
      <c r="BL85" s="16" t="s">
        <v>1600</v>
      </c>
      <c r="BM85" s="16" t="s">
        <v>1600</v>
      </c>
      <c r="BN85" s="16" t="s">
        <v>1600</v>
      </c>
      <c r="BO85" s="16" t="s">
        <v>1600</v>
      </c>
      <c r="BP85" s="16" t="s">
        <v>1600</v>
      </c>
      <c r="BQ85" s="16" t="s">
        <v>1600</v>
      </c>
      <c r="BR85" s="16" t="s">
        <v>1600</v>
      </c>
      <c r="BS85" s="16" t="s">
        <v>1600</v>
      </c>
      <c r="BT85" s="16" t="s">
        <v>1600</v>
      </c>
    </row>
    <row r="86" spans="1:72" x14ac:dyDescent="0.35">
      <c r="A86">
        <v>74</v>
      </c>
      <c r="B86" t="s">
        <v>153</v>
      </c>
      <c r="C86" t="b">
        <v>0</v>
      </c>
      <c r="D86" t="s">
        <v>1600</v>
      </c>
      <c r="E86" s="1" t="s">
        <v>1600</v>
      </c>
      <c r="F86" s="16" t="s">
        <v>1600</v>
      </c>
      <c r="G86" s="16" t="s">
        <v>1600</v>
      </c>
      <c r="H86" t="s">
        <v>1600</v>
      </c>
      <c r="I86" s="16" t="s">
        <v>1600</v>
      </c>
      <c r="J86" s="16" t="s">
        <v>1600</v>
      </c>
      <c r="K86" s="16" t="s">
        <v>1600</v>
      </c>
      <c r="L86" s="16" t="s">
        <v>1600</v>
      </c>
      <c r="M86" s="16" t="s">
        <v>1600</v>
      </c>
      <c r="N86" s="16" t="s">
        <v>1600</v>
      </c>
      <c r="O86" s="16" t="s">
        <v>1600</v>
      </c>
      <c r="P86" s="16" t="s">
        <v>1600</v>
      </c>
      <c r="Q86" s="16" t="s">
        <v>1600</v>
      </c>
      <c r="R86" s="16" t="s">
        <v>1600</v>
      </c>
      <c r="S86" s="16" t="s">
        <v>1600</v>
      </c>
      <c r="T86" s="16" t="s">
        <v>1600</v>
      </c>
      <c r="U86" s="16" t="s">
        <v>1600</v>
      </c>
      <c r="V86" s="16" t="s">
        <v>1600</v>
      </c>
      <c r="W86" s="16" t="s">
        <v>1600</v>
      </c>
      <c r="X86" s="16" t="s">
        <v>1600</v>
      </c>
      <c r="Y86" s="16" t="s">
        <v>1600</v>
      </c>
      <c r="Z86" s="16" t="s">
        <v>1600</v>
      </c>
      <c r="AA86" s="16" t="s">
        <v>1600</v>
      </c>
      <c r="AB86" s="16" t="s">
        <v>1600</v>
      </c>
      <c r="AC86" s="16" t="s">
        <v>1600</v>
      </c>
      <c r="AD86" s="16" t="s">
        <v>1600</v>
      </c>
      <c r="AE86" s="16" t="s">
        <v>1600</v>
      </c>
      <c r="AF86" s="16" t="s">
        <v>1600</v>
      </c>
      <c r="AG86" s="16" t="s">
        <v>1600</v>
      </c>
      <c r="AH86" s="16" t="s">
        <v>1600</v>
      </c>
      <c r="AI86" s="16" t="s">
        <v>1600</v>
      </c>
      <c r="AJ86" s="16" t="s">
        <v>1600</v>
      </c>
      <c r="AK86" s="16" t="s">
        <v>1600</v>
      </c>
      <c r="AL86" s="16" t="s">
        <v>1600</v>
      </c>
      <c r="AM86" s="16" t="s">
        <v>1600</v>
      </c>
      <c r="AN86" s="16" t="s">
        <v>1600</v>
      </c>
      <c r="AO86" s="16" t="s">
        <v>1600</v>
      </c>
      <c r="AP86" s="16" t="s">
        <v>1600</v>
      </c>
      <c r="AQ86" s="16" t="s">
        <v>1600</v>
      </c>
      <c r="AR86" s="16" t="s">
        <v>1600</v>
      </c>
      <c r="AS86" s="16" t="s">
        <v>1600</v>
      </c>
      <c r="AT86" s="16" t="s">
        <v>1600</v>
      </c>
      <c r="AU86" s="16" t="s">
        <v>1600</v>
      </c>
      <c r="AV86" s="16" t="s">
        <v>1600</v>
      </c>
      <c r="AW86" s="16" t="s">
        <v>1600</v>
      </c>
      <c r="AX86" s="16" t="s">
        <v>1600</v>
      </c>
      <c r="AY86" s="16" t="s">
        <v>1600</v>
      </c>
      <c r="AZ86" s="16" t="s">
        <v>1600</v>
      </c>
      <c r="BA86" s="16" t="s">
        <v>1600</v>
      </c>
      <c r="BB86" s="16" t="s">
        <v>1600</v>
      </c>
      <c r="BC86" s="16" t="s">
        <v>1600</v>
      </c>
      <c r="BD86" s="16" t="s">
        <v>1600</v>
      </c>
      <c r="BE86" s="16" t="s">
        <v>1600</v>
      </c>
      <c r="BF86" s="16" t="s">
        <v>1600</v>
      </c>
      <c r="BG86" s="16" t="s">
        <v>1600</v>
      </c>
      <c r="BH86" s="16" t="s">
        <v>1600</v>
      </c>
      <c r="BI86" s="16" t="s">
        <v>1600</v>
      </c>
      <c r="BJ86" s="16" t="s">
        <v>1600</v>
      </c>
      <c r="BK86" s="16" t="s">
        <v>1600</v>
      </c>
      <c r="BL86" s="16" t="s">
        <v>1600</v>
      </c>
      <c r="BM86" s="16" t="s">
        <v>1600</v>
      </c>
      <c r="BN86" s="16" t="s">
        <v>1600</v>
      </c>
      <c r="BO86" s="16" t="s">
        <v>1600</v>
      </c>
      <c r="BP86" s="16" t="s">
        <v>1600</v>
      </c>
      <c r="BQ86" s="16" t="s">
        <v>1600</v>
      </c>
      <c r="BR86" s="16" t="s">
        <v>1600</v>
      </c>
      <c r="BS86" s="16" t="s">
        <v>1600</v>
      </c>
      <c r="BT86" s="16" t="s">
        <v>1600</v>
      </c>
    </row>
    <row r="87" spans="1:72" x14ac:dyDescent="0.35">
      <c r="A87">
        <v>75</v>
      </c>
      <c r="B87" t="s">
        <v>172</v>
      </c>
      <c r="C87" t="b">
        <v>1</v>
      </c>
      <c r="D87" t="b">
        <v>1</v>
      </c>
      <c r="E87" s="1">
        <v>12.753697177478907</v>
      </c>
      <c r="F87" s="16">
        <v>1.0177713022375678</v>
      </c>
      <c r="G87" s="16">
        <v>2.5714285714285698</v>
      </c>
      <c r="H87" t="s">
        <v>1926</v>
      </c>
      <c r="I87" s="16">
        <v>0</v>
      </c>
      <c r="J87" s="16">
        <v>0</v>
      </c>
      <c r="K87" s="16">
        <v>0</v>
      </c>
      <c r="L87" s="16">
        <v>9.8249177612011573E-2</v>
      </c>
      <c r="M87" s="16">
        <v>0.58484073723498331</v>
      </c>
      <c r="N87" s="16">
        <v>5.2297006410294333E-2</v>
      </c>
      <c r="O87" s="16">
        <v>0.17079462511551369</v>
      </c>
      <c r="P87" s="16">
        <v>0.17664770225467974</v>
      </c>
      <c r="Q87" s="16">
        <v>2.2050358924805855</v>
      </c>
      <c r="R87" s="16">
        <v>0</v>
      </c>
      <c r="S87" s="16">
        <v>4.5316535492426535E-2</v>
      </c>
      <c r="T87" s="16">
        <v>4.5316535492426535E-2</v>
      </c>
      <c r="U87" s="16">
        <v>0.11784865969231717</v>
      </c>
      <c r="V87" s="16">
        <v>1.3793867846870453</v>
      </c>
      <c r="W87" s="16">
        <v>5.626415642456517E-2</v>
      </c>
      <c r="X87" s="16">
        <v>0.20290511286524082</v>
      </c>
      <c r="Y87" s="16">
        <v>4.9060205872997198E-3</v>
      </c>
      <c r="Z87" s="16">
        <v>9.8604165813458433E-3</v>
      </c>
      <c r="AA87" s="16">
        <v>0.1257144765814191</v>
      </c>
      <c r="AB87" s="16">
        <v>0.18737857005770397</v>
      </c>
      <c r="AC87" s="16">
        <v>9.0399560186521066E-2</v>
      </c>
      <c r="AD87" s="16">
        <v>0</v>
      </c>
      <c r="AE87" s="16">
        <v>0.14906431384015018</v>
      </c>
      <c r="AF87" s="16">
        <v>0.18107871723923785</v>
      </c>
      <c r="AG87" s="16">
        <v>0.30144028869563266</v>
      </c>
      <c r="AH87" s="16">
        <v>0</v>
      </c>
      <c r="AI87" s="16">
        <v>0.37431113507758407</v>
      </c>
      <c r="AJ87" s="16">
        <v>0.39952899354600357</v>
      </c>
      <c r="AK87" s="16">
        <v>0.25197803569364896</v>
      </c>
      <c r="AL87" s="16">
        <v>0.20014418223982133</v>
      </c>
      <c r="AM87" s="16">
        <v>3.2454633313466319E-2</v>
      </c>
      <c r="AN87" s="16">
        <v>0.20456061753586297</v>
      </c>
      <c r="AO87" s="16">
        <v>1.1679153083217817</v>
      </c>
      <c r="AP87" s="16">
        <v>0.31578947368421062</v>
      </c>
      <c r="AQ87" s="16">
        <v>2.5714285714285698</v>
      </c>
      <c r="AR87" s="16" t="s">
        <v>1600</v>
      </c>
      <c r="AS87" s="16" t="s">
        <v>1600</v>
      </c>
      <c r="AT87" s="16">
        <v>8.2035321104469983E-3</v>
      </c>
      <c r="AU87" s="16">
        <v>0.38888888888889106</v>
      </c>
      <c r="AV87" s="16">
        <v>0.66666173270204032</v>
      </c>
      <c r="AW87" s="16">
        <v>1.6542773393624977E-2</v>
      </c>
      <c r="AX87" s="16">
        <v>0.17647058823529482</v>
      </c>
      <c r="AY87" s="16">
        <v>0.29032258064516236</v>
      </c>
      <c r="AZ87" s="16">
        <v>0.66666666666666829</v>
      </c>
      <c r="BA87" s="16">
        <v>1</v>
      </c>
      <c r="BB87" s="16">
        <v>0</v>
      </c>
      <c r="BC87" s="16">
        <v>1.503304566454434</v>
      </c>
      <c r="BD87" s="16">
        <v>0</v>
      </c>
      <c r="BE87" s="16">
        <v>0.97983110232235182</v>
      </c>
      <c r="BF87" s="16">
        <v>0.13693556056518497</v>
      </c>
      <c r="BG87" s="16">
        <v>1.6666666666666679</v>
      </c>
      <c r="BH87" s="16">
        <v>0.33333333333333393</v>
      </c>
      <c r="BI87" s="16">
        <v>0</v>
      </c>
      <c r="BJ87" s="16">
        <v>0.11047778797920582</v>
      </c>
      <c r="BK87" s="16">
        <v>0.23116947747573491</v>
      </c>
      <c r="BL87" s="16">
        <v>0.62410335348947998</v>
      </c>
      <c r="BM87" s="16">
        <v>0.24999999999999911</v>
      </c>
      <c r="BN87" s="16">
        <v>0.20888996623600553</v>
      </c>
      <c r="BO87" s="16">
        <v>0.42857142857143038</v>
      </c>
      <c r="BP87" s="16">
        <v>1.4999999999999982</v>
      </c>
      <c r="BQ87" s="16" t="s">
        <v>1600</v>
      </c>
      <c r="BR87" s="16" t="s">
        <v>1600</v>
      </c>
      <c r="BS87" s="16" t="s">
        <v>1600</v>
      </c>
      <c r="BT87" s="16" t="s">
        <v>1600</v>
      </c>
    </row>
    <row r="88" spans="1:72" x14ac:dyDescent="0.35">
      <c r="A88">
        <v>76</v>
      </c>
      <c r="B88" t="s">
        <v>1602</v>
      </c>
      <c r="C88" t="b">
        <v>0</v>
      </c>
      <c r="D88" t="s">
        <v>1600</v>
      </c>
      <c r="E88" s="1" t="s">
        <v>1600</v>
      </c>
      <c r="F88" s="16" t="s">
        <v>1600</v>
      </c>
      <c r="G88" s="16" t="s">
        <v>1600</v>
      </c>
      <c r="H88" t="s">
        <v>1600</v>
      </c>
      <c r="I88" s="16" t="s">
        <v>1600</v>
      </c>
      <c r="J88" s="16" t="s">
        <v>1600</v>
      </c>
      <c r="K88" s="16" t="s">
        <v>1600</v>
      </c>
      <c r="L88" s="16" t="s">
        <v>1600</v>
      </c>
      <c r="M88" s="16" t="s">
        <v>1600</v>
      </c>
      <c r="N88" s="16" t="s">
        <v>1600</v>
      </c>
      <c r="O88" s="16" t="s">
        <v>1600</v>
      </c>
      <c r="P88" s="16" t="s">
        <v>1600</v>
      </c>
      <c r="Q88" s="16" t="s">
        <v>1600</v>
      </c>
      <c r="R88" s="16" t="s">
        <v>1600</v>
      </c>
      <c r="S88" s="16" t="s">
        <v>1600</v>
      </c>
      <c r="T88" s="16" t="s">
        <v>1600</v>
      </c>
      <c r="U88" s="16" t="s">
        <v>1600</v>
      </c>
      <c r="V88" s="16" t="s">
        <v>1600</v>
      </c>
      <c r="W88" s="16" t="s">
        <v>1600</v>
      </c>
      <c r="X88" s="16" t="s">
        <v>1600</v>
      </c>
      <c r="Y88" s="16" t="s">
        <v>1600</v>
      </c>
      <c r="Z88" s="16" t="s">
        <v>1600</v>
      </c>
      <c r="AA88" s="16" t="s">
        <v>1600</v>
      </c>
      <c r="AB88" s="16" t="s">
        <v>1600</v>
      </c>
      <c r="AC88" s="16" t="s">
        <v>1600</v>
      </c>
      <c r="AD88" s="16" t="s">
        <v>1600</v>
      </c>
      <c r="AE88" s="16" t="s">
        <v>1600</v>
      </c>
      <c r="AF88" s="16" t="s">
        <v>1600</v>
      </c>
      <c r="AG88" s="16" t="s">
        <v>1600</v>
      </c>
      <c r="AH88" s="16" t="s">
        <v>1600</v>
      </c>
      <c r="AI88" s="16" t="s">
        <v>1600</v>
      </c>
      <c r="AJ88" s="16" t="s">
        <v>1600</v>
      </c>
      <c r="AK88" s="16" t="s">
        <v>1600</v>
      </c>
      <c r="AL88" s="16" t="s">
        <v>1600</v>
      </c>
      <c r="AM88" s="16" t="s">
        <v>1600</v>
      </c>
      <c r="AN88" s="16" t="s">
        <v>1600</v>
      </c>
      <c r="AO88" s="16" t="s">
        <v>1600</v>
      </c>
      <c r="AP88" s="16" t="s">
        <v>1600</v>
      </c>
      <c r="AQ88" s="16" t="s">
        <v>1600</v>
      </c>
      <c r="AR88" s="16" t="s">
        <v>1600</v>
      </c>
      <c r="AS88" s="16" t="s">
        <v>1600</v>
      </c>
      <c r="AT88" s="16" t="s">
        <v>1600</v>
      </c>
      <c r="AU88" s="16" t="s">
        <v>1600</v>
      </c>
      <c r="AV88" s="16" t="s">
        <v>1600</v>
      </c>
      <c r="AW88" s="16" t="s">
        <v>1600</v>
      </c>
      <c r="AX88" s="16" t="s">
        <v>1600</v>
      </c>
      <c r="AY88" s="16" t="s">
        <v>1600</v>
      </c>
      <c r="AZ88" s="16" t="s">
        <v>1600</v>
      </c>
      <c r="BA88" s="16" t="s">
        <v>1600</v>
      </c>
      <c r="BB88" s="16" t="s">
        <v>1600</v>
      </c>
      <c r="BC88" s="16" t="s">
        <v>1600</v>
      </c>
      <c r="BD88" s="16" t="s">
        <v>1600</v>
      </c>
      <c r="BE88" s="16" t="s">
        <v>1600</v>
      </c>
      <c r="BF88" s="16" t="s">
        <v>1600</v>
      </c>
      <c r="BG88" s="16" t="s">
        <v>1600</v>
      </c>
      <c r="BH88" s="16" t="s">
        <v>1600</v>
      </c>
      <c r="BI88" s="16" t="s">
        <v>1600</v>
      </c>
      <c r="BJ88" s="16" t="s">
        <v>1600</v>
      </c>
      <c r="BK88" s="16" t="s">
        <v>1600</v>
      </c>
      <c r="BL88" s="16" t="s">
        <v>1600</v>
      </c>
      <c r="BM88" s="16" t="s">
        <v>1600</v>
      </c>
      <c r="BN88" s="16" t="s">
        <v>1600</v>
      </c>
      <c r="BO88" s="16" t="s">
        <v>1600</v>
      </c>
      <c r="BP88" s="16" t="s">
        <v>1600</v>
      </c>
      <c r="BQ88" s="16" t="s">
        <v>1600</v>
      </c>
      <c r="BR88" s="16" t="s">
        <v>1600</v>
      </c>
      <c r="BS88" s="16" t="s">
        <v>1600</v>
      </c>
      <c r="BT88" s="16" t="s">
        <v>1600</v>
      </c>
    </row>
    <row r="89" spans="1:72" x14ac:dyDescent="0.35">
      <c r="A89">
        <v>77</v>
      </c>
      <c r="B89" t="s">
        <v>152</v>
      </c>
      <c r="C89" t="b">
        <v>1</v>
      </c>
      <c r="D89" t="b">
        <v>0</v>
      </c>
      <c r="E89" s="1">
        <v>69.851574288045242</v>
      </c>
      <c r="F89" s="16">
        <v>1.1012548756489113</v>
      </c>
      <c r="G89" s="16">
        <v>2.5714285714285716</v>
      </c>
      <c r="H89" t="s">
        <v>1926</v>
      </c>
      <c r="I89" s="16">
        <v>0</v>
      </c>
      <c r="J89" s="16">
        <v>0</v>
      </c>
      <c r="K89" s="16">
        <v>0</v>
      </c>
      <c r="L89" s="16">
        <v>0.13710018244476552</v>
      </c>
      <c r="M89" s="16">
        <v>0.74525793487699654</v>
      </c>
      <c r="N89" s="16">
        <v>2.2588485254269486E-2</v>
      </c>
      <c r="O89" s="16">
        <v>4.8045582006932319E-2</v>
      </c>
      <c r="P89" s="16">
        <v>0.19153141189295475</v>
      </c>
      <c r="Q89" s="16">
        <v>2.2417292740329335</v>
      </c>
      <c r="R89" s="16">
        <v>0</v>
      </c>
      <c r="S89" s="16" t="s">
        <v>1600</v>
      </c>
      <c r="T89" s="16">
        <v>3.2537517011159256E-2</v>
      </c>
      <c r="U89" s="16">
        <v>0.13048236656103684</v>
      </c>
      <c r="V89" s="16">
        <v>1.3709688970158762</v>
      </c>
      <c r="W89" s="16">
        <v>6.5431591135437728E-2</v>
      </c>
      <c r="X89" s="16">
        <v>0.21962288487078552</v>
      </c>
      <c r="Y89" s="16">
        <v>7.2342957703708244E-3</v>
      </c>
      <c r="Z89" s="16">
        <v>1.3091238177010078E-2</v>
      </c>
      <c r="AA89" s="16">
        <v>0.13878862780262735</v>
      </c>
      <c r="AB89" s="16">
        <v>0.20340949427940913</v>
      </c>
      <c r="AC89" s="16">
        <v>1.3864404258860485E-2</v>
      </c>
      <c r="AD89" s="16" t="s">
        <v>1600</v>
      </c>
      <c r="AE89" s="16">
        <v>0.148029665316598</v>
      </c>
      <c r="AF89" s="16" t="s">
        <v>1600</v>
      </c>
      <c r="AG89" s="16">
        <v>0.10877032519358876</v>
      </c>
      <c r="AH89" s="16" t="s">
        <v>1600</v>
      </c>
      <c r="AI89" s="16">
        <v>0.39147859103472027</v>
      </c>
      <c r="AJ89" s="16">
        <v>0.4173895150188609</v>
      </c>
      <c r="AK89" s="16">
        <v>0.25374969311029028</v>
      </c>
      <c r="AL89" s="16" t="s">
        <v>1600</v>
      </c>
      <c r="AM89" s="16">
        <v>0.18028821758225155</v>
      </c>
      <c r="AN89" s="16">
        <v>0.23180748136711848</v>
      </c>
      <c r="AO89" s="16">
        <v>1.2166792590798621</v>
      </c>
      <c r="AP89" s="16">
        <v>0.31578947368420773</v>
      </c>
      <c r="AQ89" s="16">
        <v>2.5714285714285716</v>
      </c>
      <c r="AR89" s="16">
        <v>0</v>
      </c>
      <c r="AS89" s="16">
        <v>0</v>
      </c>
      <c r="AT89" s="16" t="s">
        <v>1600</v>
      </c>
      <c r="AU89" s="16">
        <v>0.38888888888888662</v>
      </c>
      <c r="AV89" s="16">
        <v>0.6666620654502815</v>
      </c>
      <c r="AW89" s="16" t="s">
        <v>1600</v>
      </c>
      <c r="AX89" s="16" t="s">
        <v>1600</v>
      </c>
      <c r="AY89" s="16" t="s">
        <v>1600</v>
      </c>
      <c r="AZ89" s="16">
        <v>0.66666666666666696</v>
      </c>
      <c r="BA89" s="16">
        <v>1</v>
      </c>
      <c r="BB89" s="16">
        <v>0</v>
      </c>
      <c r="BC89" s="16">
        <v>1.502365651885313</v>
      </c>
      <c r="BD89" s="16">
        <v>0</v>
      </c>
      <c r="BE89" s="16">
        <v>1.0822140890134651</v>
      </c>
      <c r="BF89" s="16">
        <v>5.3754081610768445E-2</v>
      </c>
      <c r="BG89" s="16">
        <v>1.6666666666666705</v>
      </c>
      <c r="BH89" s="16">
        <v>0.33333333333333526</v>
      </c>
      <c r="BI89" s="16" t="s">
        <v>1600</v>
      </c>
      <c r="BJ89" s="16">
        <v>0.10988207358579061</v>
      </c>
      <c r="BK89" s="16">
        <v>0.14162928138853847</v>
      </c>
      <c r="BL89" s="16">
        <v>0.64882894559035265</v>
      </c>
      <c r="BM89" s="16">
        <v>0.11663873073141096</v>
      </c>
      <c r="BN89" s="16">
        <v>0.21021235942247518</v>
      </c>
      <c r="BO89" s="16">
        <v>0.42857142857142616</v>
      </c>
      <c r="BP89" s="16">
        <v>1.4999999999999996</v>
      </c>
      <c r="BQ89" s="16" t="s">
        <v>1600</v>
      </c>
      <c r="BR89" s="16" t="s">
        <v>1600</v>
      </c>
      <c r="BS89" s="16" t="s">
        <v>1600</v>
      </c>
      <c r="BT89" s="16" t="s">
        <v>1600</v>
      </c>
    </row>
    <row r="90" spans="1:72" x14ac:dyDescent="0.35">
      <c r="A90">
        <v>78</v>
      </c>
      <c r="B90" t="s">
        <v>365</v>
      </c>
      <c r="C90" t="b">
        <v>1</v>
      </c>
      <c r="D90" t="b">
        <v>0</v>
      </c>
      <c r="E90" s="1">
        <v>27.933847536882606</v>
      </c>
      <c r="F90" s="16">
        <v>0.77994489063946026</v>
      </c>
      <c r="G90" s="16">
        <v>2.1860597689913388</v>
      </c>
      <c r="H90" t="s">
        <v>1911</v>
      </c>
      <c r="I90" s="16">
        <v>0</v>
      </c>
      <c r="J90" s="16">
        <v>0</v>
      </c>
      <c r="K90" s="16">
        <v>0</v>
      </c>
      <c r="L90" s="16">
        <v>3.596426034218303E-2</v>
      </c>
      <c r="M90" s="16">
        <v>0.14018787849983294</v>
      </c>
      <c r="N90" s="16">
        <v>9.7099358405877245E-2</v>
      </c>
      <c r="O90" s="16">
        <v>0.21422487216924035</v>
      </c>
      <c r="P90" s="16">
        <v>0.16934124021141495</v>
      </c>
      <c r="Q90" s="16">
        <v>2.1860597689913388</v>
      </c>
      <c r="R90" s="16">
        <v>0</v>
      </c>
      <c r="S90" s="16">
        <v>0</v>
      </c>
      <c r="T90" s="16">
        <v>0</v>
      </c>
      <c r="U90" s="16">
        <v>0.11111111111110894</v>
      </c>
      <c r="V90" s="16">
        <v>1.2222222222222179</v>
      </c>
      <c r="W90" s="16">
        <v>5.3215077605321071E-2</v>
      </c>
      <c r="X90" s="16">
        <v>0.19047619047618891</v>
      </c>
      <c r="Y90" s="16">
        <v>0</v>
      </c>
      <c r="Z90" s="16">
        <v>0</v>
      </c>
      <c r="AA90" s="16">
        <v>0.11847956683882588</v>
      </c>
      <c r="AB90" s="16">
        <v>0.17603990955747562</v>
      </c>
      <c r="AC90" s="16">
        <v>0.11881355422249973</v>
      </c>
      <c r="AD90" s="16">
        <v>0</v>
      </c>
      <c r="AE90" s="16">
        <v>0.15016131071206096</v>
      </c>
      <c r="AF90" s="16">
        <v>0.15016131071206096</v>
      </c>
      <c r="AG90" s="16">
        <v>0.6241171907220584</v>
      </c>
      <c r="AH90" s="16">
        <v>0</v>
      </c>
      <c r="AI90" s="16">
        <v>0.36876191920299695</v>
      </c>
      <c r="AJ90" s="16">
        <v>0.39142326486693912</v>
      </c>
      <c r="AK90" s="16">
        <v>0.25228093838024357</v>
      </c>
      <c r="AL90" s="16">
        <v>0.38251823889528369</v>
      </c>
      <c r="AM90" s="16">
        <v>1.0276648611812877E-2</v>
      </c>
      <c r="AN90" s="16">
        <v>0.13297620241332231</v>
      </c>
      <c r="AO90" s="16">
        <v>1.038554962262908</v>
      </c>
      <c r="AP90" s="16">
        <v>0</v>
      </c>
      <c r="AQ90" s="16">
        <v>1.5714285714285681</v>
      </c>
      <c r="AR90" s="16">
        <v>0</v>
      </c>
      <c r="AS90" s="16">
        <v>0</v>
      </c>
      <c r="AT90" s="16">
        <v>0</v>
      </c>
      <c r="AU90" s="16" t="s">
        <v>1600</v>
      </c>
      <c r="AV90" s="16">
        <v>0.66666534183540183</v>
      </c>
      <c r="AW90" s="16">
        <v>0</v>
      </c>
      <c r="AX90" s="16">
        <v>0</v>
      </c>
      <c r="AY90" s="16">
        <v>0</v>
      </c>
      <c r="AZ90" s="16">
        <v>0.66666666666666496</v>
      </c>
      <c r="BA90" s="16">
        <v>1</v>
      </c>
      <c r="BB90" s="16">
        <v>0</v>
      </c>
      <c r="BC90" s="16">
        <v>1.5025540935690858</v>
      </c>
      <c r="BD90" s="16">
        <v>0</v>
      </c>
      <c r="BE90" s="16">
        <v>0.68979368564969201</v>
      </c>
      <c r="BF90" s="16">
        <v>0.249728277805356</v>
      </c>
      <c r="BG90" s="16">
        <v>1.6666666666666616</v>
      </c>
      <c r="BH90" s="16">
        <v>0.33333333333333082</v>
      </c>
      <c r="BI90" s="16">
        <v>0</v>
      </c>
      <c r="BJ90" s="16">
        <v>0.11168933860600694</v>
      </c>
      <c r="BK90" s="16">
        <v>0.272504747667353</v>
      </c>
      <c r="BL90" s="16">
        <v>0.5881276265800115</v>
      </c>
      <c r="BM90" s="16">
        <v>5.6899740300210055E-2</v>
      </c>
      <c r="BN90" s="16">
        <v>0.21026627648282004</v>
      </c>
      <c r="BO90" s="16">
        <v>2.8571428571427138E-2</v>
      </c>
      <c r="BP90" s="16">
        <v>0.79999999999999893</v>
      </c>
      <c r="BQ90" s="16" t="s">
        <v>1600</v>
      </c>
      <c r="BR90" s="16" t="s">
        <v>1600</v>
      </c>
      <c r="BS90" s="16" t="s">
        <v>1600</v>
      </c>
      <c r="BT90" s="16" t="s">
        <v>1600</v>
      </c>
    </row>
    <row r="91" spans="1:72" x14ac:dyDescent="0.35">
      <c r="A91">
        <v>79</v>
      </c>
      <c r="B91" t="s">
        <v>370</v>
      </c>
      <c r="C91" t="b">
        <v>1</v>
      </c>
      <c r="D91" t="b">
        <v>0</v>
      </c>
      <c r="E91" s="1">
        <v>100</v>
      </c>
      <c r="F91" s="16">
        <v>1.2777430856272793</v>
      </c>
      <c r="G91" s="16">
        <v>2.6185422412869768</v>
      </c>
      <c r="H91" t="s">
        <v>1911</v>
      </c>
      <c r="I91" s="16">
        <v>0</v>
      </c>
      <c r="J91" s="16">
        <v>0</v>
      </c>
      <c r="K91" s="16">
        <v>0</v>
      </c>
      <c r="L91" s="16">
        <v>9.52844556496939E-2</v>
      </c>
      <c r="M91" s="16">
        <v>0.62397944763476265</v>
      </c>
      <c r="N91" s="16">
        <v>0.24638698585383478</v>
      </c>
      <c r="O91" s="16">
        <v>0.54147670526929881</v>
      </c>
      <c r="P91" s="16">
        <v>0.31883806692744332</v>
      </c>
      <c r="Q91" s="16">
        <v>2.6185422412869768</v>
      </c>
      <c r="R91" s="16">
        <v>0</v>
      </c>
      <c r="S91" s="16">
        <v>0.24247278661273386</v>
      </c>
      <c r="T91" s="16">
        <v>0.24247278661273386</v>
      </c>
      <c r="U91" s="16">
        <v>0.20618297782718997</v>
      </c>
      <c r="V91" s="16">
        <v>2.5853481411975388</v>
      </c>
      <c r="W91" s="16">
        <v>9.4958252141374322E-2</v>
      </c>
      <c r="X91" s="16">
        <v>0.37069101663341675</v>
      </c>
      <c r="Y91" s="16">
        <v>2.5555852526591982E-2</v>
      </c>
      <c r="Z91" s="16">
        <v>5.2031956238206556E-2</v>
      </c>
      <c r="AA91" s="16">
        <v>0.22086867660875575</v>
      </c>
      <c r="AB91" s="16">
        <v>0.33968138660428671</v>
      </c>
      <c r="AC91" s="16">
        <v>0.11323056654613395</v>
      </c>
      <c r="AD91" s="16">
        <v>0.1048678078046803</v>
      </c>
      <c r="AE91" s="16">
        <v>0.27719648595268431</v>
      </c>
      <c r="AF91" s="16">
        <v>0.47250206471903522</v>
      </c>
      <c r="AG91" s="16">
        <v>0.3396092949493057</v>
      </c>
      <c r="AH91" s="16">
        <v>0</v>
      </c>
      <c r="AI91" s="16">
        <v>0.75467108879541533</v>
      </c>
      <c r="AJ91" s="16">
        <v>0.81099638838968047</v>
      </c>
      <c r="AK91" s="16">
        <v>0.50145636131018945</v>
      </c>
      <c r="AL91" s="16">
        <v>0.22328626671266072</v>
      </c>
      <c r="AM91" s="16">
        <v>7.291474638857931E-2</v>
      </c>
      <c r="AN91" s="16">
        <v>0.21156994199133572</v>
      </c>
      <c r="AO91" s="16">
        <v>0.30811367801463585</v>
      </c>
      <c r="AP91" s="16">
        <v>0.31578947368421462</v>
      </c>
      <c r="AQ91" s="16">
        <v>2.5714285714285796</v>
      </c>
      <c r="AR91" s="16">
        <v>0</v>
      </c>
      <c r="AS91" s="16">
        <v>0</v>
      </c>
      <c r="AT91" s="16">
        <v>4.3080790991103957E-2</v>
      </c>
      <c r="AU91" s="16">
        <v>0.38888888888889017</v>
      </c>
      <c r="AV91" s="16" t="s">
        <v>1600</v>
      </c>
      <c r="AW91" s="16">
        <v>8.9024011143143067E-2</v>
      </c>
      <c r="AX91" s="16">
        <v>0.17647058823529682</v>
      </c>
      <c r="AY91" s="16">
        <v>0.29032258064516414</v>
      </c>
      <c r="AZ91" s="16">
        <v>0.66666666666667007</v>
      </c>
      <c r="BA91" s="16">
        <v>1</v>
      </c>
      <c r="BB91" s="16">
        <v>0</v>
      </c>
      <c r="BC91" s="16">
        <v>1.9999948890724597</v>
      </c>
      <c r="BD91" s="16">
        <v>0</v>
      </c>
      <c r="BE91" s="16">
        <v>1.010790286398183</v>
      </c>
      <c r="BF91" s="16">
        <v>0.15184431741546867</v>
      </c>
      <c r="BG91" s="16">
        <v>1.6666666666666736</v>
      </c>
      <c r="BH91" s="16">
        <v>0.33333333333333681</v>
      </c>
      <c r="BI91" s="16">
        <v>0</v>
      </c>
      <c r="BJ91" s="16">
        <v>0.19999692869175179</v>
      </c>
      <c r="BK91" s="16">
        <v>0.61586244845294402</v>
      </c>
      <c r="BL91" s="16">
        <v>1.2867185711376621</v>
      </c>
      <c r="BM91" s="16">
        <v>8.1407033566716969E-2</v>
      </c>
      <c r="BN91" s="16">
        <v>0.40159669811712484</v>
      </c>
      <c r="BO91" s="16">
        <v>0.42857142857142994</v>
      </c>
      <c r="BP91" s="16">
        <v>1.5000000000000044</v>
      </c>
      <c r="BQ91" s="16" t="s">
        <v>1600</v>
      </c>
      <c r="BR91" s="16" t="s">
        <v>1600</v>
      </c>
      <c r="BS91" s="16" t="s">
        <v>1600</v>
      </c>
      <c r="BT91" s="16" t="s">
        <v>1600</v>
      </c>
    </row>
    <row r="92" spans="1:72" x14ac:dyDescent="0.35">
      <c r="A92">
        <v>80</v>
      </c>
      <c r="B92" t="s">
        <v>165</v>
      </c>
      <c r="C92" t="b">
        <v>0</v>
      </c>
      <c r="D92" t="s">
        <v>1600</v>
      </c>
      <c r="E92" s="1" t="s">
        <v>1600</v>
      </c>
      <c r="F92" s="16" t="s">
        <v>1600</v>
      </c>
      <c r="G92" s="16" t="s">
        <v>1600</v>
      </c>
      <c r="H92" t="s">
        <v>1600</v>
      </c>
      <c r="I92" s="16" t="s">
        <v>1600</v>
      </c>
      <c r="J92" s="16" t="s">
        <v>1600</v>
      </c>
      <c r="K92" s="16" t="s">
        <v>1600</v>
      </c>
      <c r="L92" s="16" t="s">
        <v>1600</v>
      </c>
      <c r="M92" s="16" t="s">
        <v>1600</v>
      </c>
      <c r="N92" s="16" t="s">
        <v>1600</v>
      </c>
      <c r="O92" s="16" t="s">
        <v>1600</v>
      </c>
      <c r="P92" s="16" t="s">
        <v>1600</v>
      </c>
      <c r="Q92" s="16" t="s">
        <v>1600</v>
      </c>
      <c r="R92" s="16" t="s">
        <v>1600</v>
      </c>
      <c r="S92" s="16" t="s">
        <v>1600</v>
      </c>
      <c r="T92" s="16" t="s">
        <v>1600</v>
      </c>
      <c r="U92" s="16" t="s">
        <v>1600</v>
      </c>
      <c r="V92" s="16" t="s">
        <v>1600</v>
      </c>
      <c r="W92" s="16" t="s">
        <v>1600</v>
      </c>
      <c r="X92" s="16" t="s">
        <v>1600</v>
      </c>
      <c r="Y92" s="16" t="s">
        <v>1600</v>
      </c>
      <c r="Z92" s="16" t="s">
        <v>1600</v>
      </c>
      <c r="AA92" s="16" t="s">
        <v>1600</v>
      </c>
      <c r="AB92" s="16" t="s">
        <v>1600</v>
      </c>
      <c r="AC92" s="16" t="s">
        <v>1600</v>
      </c>
      <c r="AD92" s="16" t="s">
        <v>1600</v>
      </c>
      <c r="AE92" s="16" t="s">
        <v>1600</v>
      </c>
      <c r="AF92" s="16" t="s">
        <v>1600</v>
      </c>
      <c r="AG92" s="16" t="s">
        <v>1600</v>
      </c>
      <c r="AH92" s="16" t="s">
        <v>1600</v>
      </c>
      <c r="AI92" s="16" t="s">
        <v>1600</v>
      </c>
      <c r="AJ92" s="16" t="s">
        <v>1600</v>
      </c>
      <c r="AK92" s="16" t="s">
        <v>1600</v>
      </c>
      <c r="AL92" s="16" t="s">
        <v>1600</v>
      </c>
      <c r="AM92" s="16" t="s">
        <v>1600</v>
      </c>
      <c r="AN92" s="16" t="s">
        <v>1600</v>
      </c>
      <c r="AO92" s="16" t="s">
        <v>1600</v>
      </c>
      <c r="AP92" s="16" t="s">
        <v>1600</v>
      </c>
      <c r="AQ92" s="16" t="s">
        <v>1600</v>
      </c>
      <c r="AR92" s="16" t="s">
        <v>1600</v>
      </c>
      <c r="AS92" s="16" t="s">
        <v>1600</v>
      </c>
      <c r="AT92" s="16" t="s">
        <v>1600</v>
      </c>
      <c r="AU92" s="16" t="s">
        <v>1600</v>
      </c>
      <c r="AV92" s="16" t="s">
        <v>1600</v>
      </c>
      <c r="AW92" s="16" t="s">
        <v>1600</v>
      </c>
      <c r="AX92" s="16" t="s">
        <v>1600</v>
      </c>
      <c r="AY92" s="16" t="s">
        <v>1600</v>
      </c>
      <c r="AZ92" s="16" t="s">
        <v>1600</v>
      </c>
      <c r="BA92" s="16" t="s">
        <v>1600</v>
      </c>
      <c r="BB92" s="16" t="s">
        <v>1600</v>
      </c>
      <c r="BC92" s="16" t="s">
        <v>1600</v>
      </c>
      <c r="BD92" s="16" t="s">
        <v>1600</v>
      </c>
      <c r="BE92" s="16" t="s">
        <v>1600</v>
      </c>
      <c r="BF92" s="16" t="s">
        <v>1600</v>
      </c>
      <c r="BG92" s="16" t="s">
        <v>1600</v>
      </c>
      <c r="BH92" s="16" t="s">
        <v>1600</v>
      </c>
      <c r="BI92" s="16" t="s">
        <v>1600</v>
      </c>
      <c r="BJ92" s="16" t="s">
        <v>1600</v>
      </c>
      <c r="BK92" s="16" t="s">
        <v>1600</v>
      </c>
      <c r="BL92" s="16" t="s">
        <v>1600</v>
      </c>
      <c r="BM92" s="16" t="s">
        <v>1600</v>
      </c>
      <c r="BN92" s="16" t="s">
        <v>1600</v>
      </c>
      <c r="BO92" s="16" t="s">
        <v>1600</v>
      </c>
      <c r="BP92" s="16" t="s">
        <v>1600</v>
      </c>
      <c r="BQ92" s="16" t="s">
        <v>1600</v>
      </c>
      <c r="BR92" s="16" t="s">
        <v>1600</v>
      </c>
      <c r="BS92" s="16" t="s">
        <v>1600</v>
      </c>
      <c r="BT92" s="16" t="s">
        <v>1600</v>
      </c>
    </row>
    <row r="93" spans="1:72" x14ac:dyDescent="0.35">
      <c r="A93">
        <v>81</v>
      </c>
      <c r="B93" t="s">
        <v>140</v>
      </c>
      <c r="C93" t="b">
        <v>0</v>
      </c>
      <c r="D93" t="s">
        <v>1600</v>
      </c>
      <c r="E93" s="1" t="s">
        <v>1600</v>
      </c>
      <c r="F93" s="16" t="s">
        <v>1600</v>
      </c>
      <c r="G93" s="16" t="s">
        <v>1600</v>
      </c>
      <c r="H93" t="s">
        <v>1600</v>
      </c>
      <c r="I93" s="16" t="s">
        <v>1600</v>
      </c>
      <c r="J93" s="16" t="s">
        <v>1600</v>
      </c>
      <c r="K93" s="16" t="s">
        <v>1600</v>
      </c>
      <c r="L93" s="16" t="s">
        <v>1600</v>
      </c>
      <c r="M93" s="16" t="s">
        <v>1600</v>
      </c>
      <c r="N93" s="16" t="s">
        <v>1600</v>
      </c>
      <c r="O93" s="16" t="s">
        <v>1600</v>
      </c>
      <c r="P93" s="16" t="s">
        <v>1600</v>
      </c>
      <c r="Q93" s="16" t="s">
        <v>1600</v>
      </c>
      <c r="R93" s="16" t="s">
        <v>1600</v>
      </c>
      <c r="S93" s="16" t="s">
        <v>1600</v>
      </c>
      <c r="T93" s="16" t="s">
        <v>1600</v>
      </c>
      <c r="U93" s="16" t="s">
        <v>1600</v>
      </c>
      <c r="V93" s="16" t="s">
        <v>1600</v>
      </c>
      <c r="W93" s="16" t="s">
        <v>1600</v>
      </c>
      <c r="X93" s="16" t="s">
        <v>1600</v>
      </c>
      <c r="Y93" s="16" t="s">
        <v>1600</v>
      </c>
      <c r="Z93" s="16" t="s">
        <v>1600</v>
      </c>
      <c r="AA93" s="16" t="s">
        <v>1600</v>
      </c>
      <c r="AB93" s="16" t="s">
        <v>1600</v>
      </c>
      <c r="AC93" s="16" t="s">
        <v>1600</v>
      </c>
      <c r="AD93" s="16" t="s">
        <v>1600</v>
      </c>
      <c r="AE93" s="16" t="s">
        <v>1600</v>
      </c>
      <c r="AF93" s="16" t="s">
        <v>1600</v>
      </c>
      <c r="AG93" s="16" t="s">
        <v>1600</v>
      </c>
      <c r="AH93" s="16" t="s">
        <v>1600</v>
      </c>
      <c r="AI93" s="16" t="s">
        <v>1600</v>
      </c>
      <c r="AJ93" s="16" t="s">
        <v>1600</v>
      </c>
      <c r="AK93" s="16" t="s">
        <v>1600</v>
      </c>
      <c r="AL93" s="16" t="s">
        <v>1600</v>
      </c>
      <c r="AM93" s="16" t="s">
        <v>1600</v>
      </c>
      <c r="AN93" s="16" t="s">
        <v>1600</v>
      </c>
      <c r="AO93" s="16" t="s">
        <v>1600</v>
      </c>
      <c r="AP93" s="16" t="s">
        <v>1600</v>
      </c>
      <c r="AQ93" s="16" t="s">
        <v>1600</v>
      </c>
      <c r="AR93" s="16" t="s">
        <v>1600</v>
      </c>
      <c r="AS93" s="16" t="s">
        <v>1600</v>
      </c>
      <c r="AT93" s="16" t="s">
        <v>1600</v>
      </c>
      <c r="AU93" s="16" t="s">
        <v>1600</v>
      </c>
      <c r="AV93" s="16" t="s">
        <v>1600</v>
      </c>
      <c r="AW93" s="16" t="s">
        <v>1600</v>
      </c>
      <c r="AX93" s="16" t="s">
        <v>1600</v>
      </c>
      <c r="AY93" s="16" t="s">
        <v>1600</v>
      </c>
      <c r="AZ93" s="16" t="s">
        <v>1600</v>
      </c>
      <c r="BA93" s="16" t="s">
        <v>1600</v>
      </c>
      <c r="BB93" s="16" t="s">
        <v>1600</v>
      </c>
      <c r="BC93" s="16" t="s">
        <v>1600</v>
      </c>
      <c r="BD93" s="16" t="s">
        <v>1600</v>
      </c>
      <c r="BE93" s="16" t="s">
        <v>1600</v>
      </c>
      <c r="BF93" s="16" t="s">
        <v>1600</v>
      </c>
      <c r="BG93" s="16" t="s">
        <v>1600</v>
      </c>
      <c r="BH93" s="16" t="s">
        <v>1600</v>
      </c>
      <c r="BI93" s="16" t="s">
        <v>1600</v>
      </c>
      <c r="BJ93" s="16" t="s">
        <v>1600</v>
      </c>
      <c r="BK93" s="16" t="s">
        <v>1600</v>
      </c>
      <c r="BL93" s="16" t="s">
        <v>1600</v>
      </c>
      <c r="BM93" s="16" t="s">
        <v>1600</v>
      </c>
      <c r="BN93" s="16" t="s">
        <v>1600</v>
      </c>
      <c r="BO93" s="16" t="s">
        <v>1600</v>
      </c>
      <c r="BP93" s="16" t="s">
        <v>1600</v>
      </c>
      <c r="BQ93" s="16" t="s">
        <v>1600</v>
      </c>
      <c r="BR93" s="16" t="s">
        <v>1600</v>
      </c>
      <c r="BS93" s="16" t="s">
        <v>1600</v>
      </c>
      <c r="BT93" s="16" t="s">
        <v>1600</v>
      </c>
    </row>
    <row r="94" spans="1:72" x14ac:dyDescent="0.35">
      <c r="A94">
        <v>82</v>
      </c>
      <c r="B94" t="s">
        <v>371</v>
      </c>
      <c r="C94" t="b">
        <v>0</v>
      </c>
      <c r="D94" t="s">
        <v>1600</v>
      </c>
      <c r="E94" s="1" t="s">
        <v>1600</v>
      </c>
      <c r="F94" s="16" t="s">
        <v>1600</v>
      </c>
      <c r="G94" s="16" t="s">
        <v>1600</v>
      </c>
      <c r="H94" t="s">
        <v>1600</v>
      </c>
      <c r="I94" s="16" t="s">
        <v>1600</v>
      </c>
      <c r="J94" s="16" t="s">
        <v>1600</v>
      </c>
      <c r="K94" s="16" t="s">
        <v>1600</v>
      </c>
      <c r="L94" s="16" t="s">
        <v>1600</v>
      </c>
      <c r="M94" s="16" t="s">
        <v>1600</v>
      </c>
      <c r="N94" s="16" t="s">
        <v>1600</v>
      </c>
      <c r="O94" s="16" t="s">
        <v>1600</v>
      </c>
      <c r="P94" s="16" t="s">
        <v>1600</v>
      </c>
      <c r="Q94" s="16" t="s">
        <v>1600</v>
      </c>
      <c r="R94" s="16" t="s">
        <v>1600</v>
      </c>
      <c r="S94" s="16" t="s">
        <v>1600</v>
      </c>
      <c r="T94" s="16" t="s">
        <v>1600</v>
      </c>
      <c r="U94" s="16" t="s">
        <v>1600</v>
      </c>
      <c r="V94" s="16" t="s">
        <v>1600</v>
      </c>
      <c r="W94" s="16" t="s">
        <v>1600</v>
      </c>
      <c r="X94" s="16" t="s">
        <v>1600</v>
      </c>
      <c r="Y94" s="16" t="s">
        <v>1600</v>
      </c>
      <c r="Z94" s="16" t="s">
        <v>1600</v>
      </c>
      <c r="AA94" s="16" t="s">
        <v>1600</v>
      </c>
      <c r="AB94" s="16" t="s">
        <v>1600</v>
      </c>
      <c r="AC94" s="16" t="s">
        <v>1600</v>
      </c>
      <c r="AD94" s="16" t="s">
        <v>1600</v>
      </c>
      <c r="AE94" s="16" t="s">
        <v>1600</v>
      </c>
      <c r="AF94" s="16" t="s">
        <v>1600</v>
      </c>
      <c r="AG94" s="16" t="s">
        <v>1600</v>
      </c>
      <c r="AH94" s="16" t="s">
        <v>1600</v>
      </c>
      <c r="AI94" s="16" t="s">
        <v>1600</v>
      </c>
      <c r="AJ94" s="16" t="s">
        <v>1600</v>
      </c>
      <c r="AK94" s="16" t="s">
        <v>1600</v>
      </c>
      <c r="AL94" s="16" t="s">
        <v>1600</v>
      </c>
      <c r="AM94" s="16" t="s">
        <v>1600</v>
      </c>
      <c r="AN94" s="16" t="s">
        <v>1600</v>
      </c>
      <c r="AO94" s="16" t="s">
        <v>1600</v>
      </c>
      <c r="AP94" s="16" t="s">
        <v>1600</v>
      </c>
      <c r="AQ94" s="16" t="s">
        <v>1600</v>
      </c>
      <c r="AR94" s="16" t="s">
        <v>1600</v>
      </c>
      <c r="AS94" s="16" t="s">
        <v>1600</v>
      </c>
      <c r="AT94" s="16" t="s">
        <v>1600</v>
      </c>
      <c r="AU94" s="16" t="s">
        <v>1600</v>
      </c>
      <c r="AV94" s="16" t="s">
        <v>1600</v>
      </c>
      <c r="AW94" s="16" t="s">
        <v>1600</v>
      </c>
      <c r="AX94" s="16" t="s">
        <v>1600</v>
      </c>
      <c r="AY94" s="16" t="s">
        <v>1600</v>
      </c>
      <c r="AZ94" s="16" t="s">
        <v>1600</v>
      </c>
      <c r="BA94" s="16" t="s">
        <v>1600</v>
      </c>
      <c r="BB94" s="16" t="s">
        <v>1600</v>
      </c>
      <c r="BC94" s="16" t="s">
        <v>1600</v>
      </c>
      <c r="BD94" s="16" t="s">
        <v>1600</v>
      </c>
      <c r="BE94" s="16" t="s">
        <v>1600</v>
      </c>
      <c r="BF94" s="16" t="s">
        <v>1600</v>
      </c>
      <c r="BG94" s="16" t="s">
        <v>1600</v>
      </c>
      <c r="BH94" s="16" t="s">
        <v>1600</v>
      </c>
      <c r="BI94" s="16" t="s">
        <v>1600</v>
      </c>
      <c r="BJ94" s="16" t="s">
        <v>1600</v>
      </c>
      <c r="BK94" s="16" t="s">
        <v>1600</v>
      </c>
      <c r="BL94" s="16" t="s">
        <v>1600</v>
      </c>
      <c r="BM94" s="16" t="s">
        <v>1600</v>
      </c>
      <c r="BN94" s="16" t="s">
        <v>1600</v>
      </c>
      <c r="BO94" s="16" t="s">
        <v>1600</v>
      </c>
      <c r="BP94" s="16" t="s">
        <v>1600</v>
      </c>
      <c r="BQ94" s="16" t="s">
        <v>1600</v>
      </c>
      <c r="BR94" s="16" t="s">
        <v>1600</v>
      </c>
      <c r="BS94" s="16" t="s">
        <v>1600</v>
      </c>
      <c r="BT94" s="16" t="s">
        <v>1600</v>
      </c>
    </row>
    <row r="95" spans="1:72" x14ac:dyDescent="0.35">
      <c r="A95">
        <v>83</v>
      </c>
      <c r="B95" t="s">
        <v>131</v>
      </c>
      <c r="C95" t="b">
        <v>0</v>
      </c>
      <c r="D95" t="s">
        <v>1600</v>
      </c>
      <c r="E95" s="1" t="s">
        <v>1600</v>
      </c>
      <c r="F95" s="16" t="s">
        <v>1600</v>
      </c>
      <c r="G95" s="16" t="s">
        <v>1600</v>
      </c>
      <c r="H95" t="s">
        <v>1600</v>
      </c>
      <c r="I95" s="16" t="s">
        <v>1600</v>
      </c>
      <c r="J95" s="16" t="s">
        <v>1600</v>
      </c>
      <c r="K95" s="16" t="s">
        <v>1600</v>
      </c>
      <c r="L95" s="16" t="s">
        <v>1600</v>
      </c>
      <c r="M95" s="16" t="s">
        <v>1600</v>
      </c>
      <c r="N95" s="16" t="s">
        <v>1600</v>
      </c>
      <c r="O95" s="16" t="s">
        <v>1600</v>
      </c>
      <c r="P95" s="16" t="s">
        <v>1600</v>
      </c>
      <c r="Q95" s="16" t="s">
        <v>1600</v>
      </c>
      <c r="R95" s="16" t="s">
        <v>1600</v>
      </c>
      <c r="S95" s="16" t="s">
        <v>1600</v>
      </c>
      <c r="T95" s="16" t="s">
        <v>1600</v>
      </c>
      <c r="U95" s="16" t="s">
        <v>1600</v>
      </c>
      <c r="V95" s="16" t="s">
        <v>1600</v>
      </c>
      <c r="W95" s="16" t="s">
        <v>1600</v>
      </c>
      <c r="X95" s="16" t="s">
        <v>1600</v>
      </c>
      <c r="Y95" s="16" t="s">
        <v>1600</v>
      </c>
      <c r="Z95" s="16" t="s">
        <v>1600</v>
      </c>
      <c r="AA95" s="16" t="s">
        <v>1600</v>
      </c>
      <c r="AB95" s="16" t="s">
        <v>1600</v>
      </c>
      <c r="AC95" s="16" t="s">
        <v>1600</v>
      </c>
      <c r="AD95" s="16" t="s">
        <v>1600</v>
      </c>
      <c r="AE95" s="16" t="s">
        <v>1600</v>
      </c>
      <c r="AF95" s="16" t="s">
        <v>1600</v>
      </c>
      <c r="AG95" s="16" t="s">
        <v>1600</v>
      </c>
      <c r="AH95" s="16" t="s">
        <v>1600</v>
      </c>
      <c r="AI95" s="16" t="s">
        <v>1600</v>
      </c>
      <c r="AJ95" s="16" t="s">
        <v>1600</v>
      </c>
      <c r="AK95" s="16" t="s">
        <v>1600</v>
      </c>
      <c r="AL95" s="16" t="s">
        <v>1600</v>
      </c>
      <c r="AM95" s="16" t="s">
        <v>1600</v>
      </c>
      <c r="AN95" s="16" t="s">
        <v>1600</v>
      </c>
      <c r="AO95" s="16" t="s">
        <v>1600</v>
      </c>
      <c r="AP95" s="16" t="s">
        <v>1600</v>
      </c>
      <c r="AQ95" s="16" t="s">
        <v>1600</v>
      </c>
      <c r="AR95" s="16" t="s">
        <v>1600</v>
      </c>
      <c r="AS95" s="16" t="s">
        <v>1600</v>
      </c>
      <c r="AT95" s="16" t="s">
        <v>1600</v>
      </c>
      <c r="AU95" s="16" t="s">
        <v>1600</v>
      </c>
      <c r="AV95" s="16" t="s">
        <v>1600</v>
      </c>
      <c r="AW95" s="16" t="s">
        <v>1600</v>
      </c>
      <c r="AX95" s="16" t="s">
        <v>1600</v>
      </c>
      <c r="AY95" s="16" t="s">
        <v>1600</v>
      </c>
      <c r="AZ95" s="16" t="s">
        <v>1600</v>
      </c>
      <c r="BA95" s="16" t="s">
        <v>1600</v>
      </c>
      <c r="BB95" s="16" t="s">
        <v>1600</v>
      </c>
      <c r="BC95" s="16" t="s">
        <v>1600</v>
      </c>
      <c r="BD95" s="16" t="s">
        <v>1600</v>
      </c>
      <c r="BE95" s="16" t="s">
        <v>1600</v>
      </c>
      <c r="BF95" s="16" t="s">
        <v>1600</v>
      </c>
      <c r="BG95" s="16" t="s">
        <v>1600</v>
      </c>
      <c r="BH95" s="16" t="s">
        <v>1600</v>
      </c>
      <c r="BI95" s="16" t="s">
        <v>1600</v>
      </c>
      <c r="BJ95" s="16" t="s">
        <v>1600</v>
      </c>
      <c r="BK95" s="16" t="s">
        <v>1600</v>
      </c>
      <c r="BL95" s="16" t="s">
        <v>1600</v>
      </c>
      <c r="BM95" s="16" t="s">
        <v>1600</v>
      </c>
      <c r="BN95" s="16" t="s">
        <v>1600</v>
      </c>
      <c r="BO95" s="16" t="s">
        <v>1600</v>
      </c>
      <c r="BP95" s="16" t="s">
        <v>1600</v>
      </c>
      <c r="BQ95" s="16" t="s">
        <v>1600</v>
      </c>
      <c r="BR95" s="16" t="s">
        <v>1600</v>
      </c>
      <c r="BS95" s="16" t="s">
        <v>1600</v>
      </c>
      <c r="BT95" s="16" t="s">
        <v>1600</v>
      </c>
    </row>
    <row r="96" spans="1:72" x14ac:dyDescent="0.35">
      <c r="A96">
        <v>84</v>
      </c>
      <c r="B96" t="s">
        <v>1525</v>
      </c>
      <c r="C96" t="b">
        <v>1</v>
      </c>
      <c r="D96" t="b">
        <v>0</v>
      </c>
      <c r="E96" s="1">
        <v>45.208813244368748</v>
      </c>
      <c r="F96" s="16">
        <v>1.2247308403816486</v>
      </c>
      <c r="G96" s="16">
        <v>2.9501216434294815</v>
      </c>
      <c r="H96" t="s">
        <v>1799</v>
      </c>
      <c r="I96" s="16">
        <v>0</v>
      </c>
      <c r="J96" s="16">
        <v>6.2433820795805062E-2</v>
      </c>
      <c r="K96" s="16">
        <v>0</v>
      </c>
      <c r="L96" s="16">
        <v>6.4369531499077315E-2</v>
      </c>
      <c r="M96" s="16">
        <v>0.33238518896848257</v>
      </c>
      <c r="N96" s="16">
        <v>0.11383208561254476</v>
      </c>
      <c r="O96" s="16">
        <v>0.88085364897579121</v>
      </c>
      <c r="P96" s="16">
        <v>0.2433911164032001</v>
      </c>
      <c r="Q96" s="16">
        <v>2.3872113616644213</v>
      </c>
      <c r="R96" s="16">
        <v>0</v>
      </c>
      <c r="S96" s="16">
        <v>0.50480902214628443</v>
      </c>
      <c r="T96" s="16">
        <v>0.50480902214628443</v>
      </c>
      <c r="U96" s="16">
        <v>0.18118688535056671</v>
      </c>
      <c r="V96" s="16">
        <v>2.9501216434294815</v>
      </c>
      <c r="W96" s="16">
        <v>8.5082203095061537E-2</v>
      </c>
      <c r="X96" s="16">
        <v>0.32146428736737986</v>
      </c>
      <c r="Y96" s="16">
        <v>5.1128143086340394E-2</v>
      </c>
      <c r="Z96" s="16">
        <v>0.10361591491517252</v>
      </c>
      <c r="AA96" s="16">
        <v>0.19374695324460434</v>
      </c>
      <c r="AB96" s="16">
        <v>0.29506761279464788</v>
      </c>
      <c r="AC96" s="16">
        <v>0.13797434233163641</v>
      </c>
      <c r="AD96" s="16">
        <v>0.21221847733427657</v>
      </c>
      <c r="AE96" s="16">
        <v>0.14955441012057569</v>
      </c>
      <c r="AF96" s="16">
        <v>0.50409066165761729</v>
      </c>
      <c r="AG96" s="16">
        <v>0.46750210306205475</v>
      </c>
      <c r="AH96" s="16">
        <v>0</v>
      </c>
      <c r="AI96" s="16">
        <v>0.45435104547902916</v>
      </c>
      <c r="AJ96" s="16">
        <v>0.47953166145192139</v>
      </c>
      <c r="AK96" s="16">
        <v>0.25253643043773066</v>
      </c>
      <c r="AL96" s="16">
        <v>0.2976402325024623</v>
      </c>
      <c r="AM96" s="16">
        <v>3.631084327948586E-2</v>
      </c>
      <c r="AN96" s="16">
        <v>0.18810551061920555</v>
      </c>
      <c r="AO96" s="16">
        <v>1.137667684440451</v>
      </c>
      <c r="AP96" s="16">
        <v>1.9736842105263719E-2</v>
      </c>
      <c r="AQ96" s="16">
        <v>1.7678571428571446</v>
      </c>
      <c r="AR96" s="16">
        <v>0</v>
      </c>
      <c r="AS96" s="16">
        <v>0</v>
      </c>
      <c r="AT96" s="16">
        <v>8.5651690351499665E-2</v>
      </c>
      <c r="AU96" s="16">
        <v>7.6388888888888618E-2</v>
      </c>
      <c r="AV96" s="16">
        <v>0.66666458953304741</v>
      </c>
      <c r="AW96" s="16">
        <v>0.17930750333944401</v>
      </c>
      <c r="AX96" s="16" t="s">
        <v>1600</v>
      </c>
      <c r="AY96" s="16" t="s">
        <v>1600</v>
      </c>
      <c r="AZ96" s="16">
        <v>0.66666666666666896</v>
      </c>
      <c r="BA96" s="16">
        <v>1</v>
      </c>
      <c r="BB96" s="16">
        <v>0</v>
      </c>
      <c r="BC96" s="16">
        <v>1.5024708986904143</v>
      </c>
      <c r="BD96" s="16">
        <v>0</v>
      </c>
      <c r="BE96" s="16">
        <v>0.90097446419520244</v>
      </c>
      <c r="BF96" s="16">
        <v>0.19854695619496621</v>
      </c>
      <c r="BG96" s="16">
        <v>1.666666666666667</v>
      </c>
      <c r="BH96" s="16">
        <v>0.33333333333333348</v>
      </c>
      <c r="BI96" s="16">
        <v>0</v>
      </c>
      <c r="BJ96" s="16">
        <v>0.11140900439829893</v>
      </c>
      <c r="BK96" s="16">
        <v>0.29638447136129731</v>
      </c>
      <c r="BL96" s="16">
        <v>1.0032484638871129</v>
      </c>
      <c r="BM96" s="16">
        <v>6.7577309052663459E-2</v>
      </c>
      <c r="BN96" s="16">
        <v>0.21009883361106407</v>
      </c>
      <c r="BO96" s="16">
        <v>0.10714285714285743</v>
      </c>
      <c r="BP96" s="16">
        <v>0.93750000000000422</v>
      </c>
      <c r="BQ96" s="16" t="s">
        <v>1600</v>
      </c>
      <c r="BR96" s="16" t="s">
        <v>1600</v>
      </c>
      <c r="BS96" s="16" t="s">
        <v>1600</v>
      </c>
      <c r="BT96" s="16" t="s">
        <v>1600</v>
      </c>
    </row>
    <row r="97" spans="1:72" x14ac:dyDescent="0.35">
      <c r="A97">
        <v>85</v>
      </c>
      <c r="B97" t="s">
        <v>369</v>
      </c>
      <c r="C97" t="b">
        <v>1</v>
      </c>
      <c r="D97" t="b">
        <v>0</v>
      </c>
      <c r="E97" s="1">
        <v>27.503061762968738</v>
      </c>
      <c r="F97" s="16">
        <v>1.5171540676314863</v>
      </c>
      <c r="G97" s="16">
        <v>4.1283956101613137</v>
      </c>
      <c r="H97" t="s">
        <v>1799</v>
      </c>
      <c r="I97" s="16">
        <v>0</v>
      </c>
      <c r="J97" s="16">
        <v>0</v>
      </c>
      <c r="K97" s="16">
        <v>8.9740352450230487E-2</v>
      </c>
      <c r="L97" s="16">
        <v>8.9942685625401086E-2</v>
      </c>
      <c r="M97" s="16">
        <v>0.25498921541869235</v>
      </c>
      <c r="N97" s="16">
        <v>0.51112655071035862</v>
      </c>
      <c r="O97" s="16">
        <v>0.83790745700235725</v>
      </c>
      <c r="P97" s="16">
        <v>0.37471499113378015</v>
      </c>
      <c r="Q97" s="16">
        <v>1.7082976331250137</v>
      </c>
      <c r="R97" s="16">
        <v>0</v>
      </c>
      <c r="S97" s="16">
        <v>0.1448516238266031</v>
      </c>
      <c r="T97" s="16">
        <v>0.42456661711469668</v>
      </c>
      <c r="U97" s="16">
        <v>0.32050185222803029</v>
      </c>
      <c r="V97" s="16">
        <v>4.1283956101613137</v>
      </c>
      <c r="W97" s="16">
        <v>0.15935032363891666</v>
      </c>
      <c r="X97" s="16">
        <v>0.48977274628737955</v>
      </c>
      <c r="Y97" s="16">
        <v>8.9906370962393733E-3</v>
      </c>
      <c r="Z97" s="16">
        <v>3.7539981889449736E-2</v>
      </c>
      <c r="AA97" s="16">
        <v>0.33223218733318105</v>
      </c>
      <c r="AB97" s="16">
        <v>0.42507275867293703</v>
      </c>
      <c r="AC97" s="16">
        <v>0.14797608348640301</v>
      </c>
      <c r="AD97" s="16">
        <v>9.0796853820935608E-2</v>
      </c>
      <c r="AE97" s="16">
        <v>8.7115146956499245E-2</v>
      </c>
      <c r="AF97" s="16">
        <v>0.21467068656814536</v>
      </c>
      <c r="AG97" s="16">
        <v>0.18937217378653015</v>
      </c>
      <c r="AH97" s="16">
        <v>0</v>
      </c>
      <c r="AI97" s="16">
        <v>0.54931683366541506</v>
      </c>
      <c r="AJ97" s="16">
        <v>0.56976662812451684</v>
      </c>
      <c r="AK97" s="16">
        <v>0.14220446586022617</v>
      </c>
      <c r="AL97" s="16">
        <v>0.42839656729164943</v>
      </c>
      <c r="AM97" s="16">
        <v>3.7860995453944168E-2</v>
      </c>
      <c r="AN97" s="16">
        <v>0.25742348186403308</v>
      </c>
      <c r="AO97" s="16">
        <v>0.81697378566758294</v>
      </c>
      <c r="AP97" s="16">
        <v>0.46849117960355913</v>
      </c>
      <c r="AQ97" s="16">
        <v>3.7089077695594019</v>
      </c>
      <c r="AR97" s="16">
        <v>8.9740352450230487E-2</v>
      </c>
      <c r="AS97" s="16">
        <v>0.17317576111423505</v>
      </c>
      <c r="AT97" s="16">
        <v>3.4275195075297527E-2</v>
      </c>
      <c r="AU97" s="16">
        <v>0.53279795033156252</v>
      </c>
      <c r="AV97" s="16">
        <v>0.32733094601120172</v>
      </c>
      <c r="AW97" s="16">
        <v>0.21947759959957658</v>
      </c>
      <c r="AX97" s="16">
        <v>0.34182779408849329</v>
      </c>
      <c r="AY97" s="16">
        <v>0.44574570677161218</v>
      </c>
      <c r="AZ97" s="16" t="s">
        <v>1600</v>
      </c>
      <c r="BA97" s="16">
        <v>0.44563258037048281</v>
      </c>
      <c r="BB97" s="16">
        <v>8.9740352450230487E-2</v>
      </c>
      <c r="BC97" s="16">
        <v>0.94888378239787241</v>
      </c>
      <c r="BD97" s="16">
        <v>0.27167252967120081</v>
      </c>
      <c r="BE97" s="16">
        <v>0.93740785652896186</v>
      </c>
      <c r="BF97" s="16">
        <v>0.27547721007837911</v>
      </c>
      <c r="BG97" s="16">
        <v>0.62688029649019095</v>
      </c>
      <c r="BH97" s="16">
        <v>0.18221567047613441</v>
      </c>
      <c r="BI97" s="16">
        <v>0.27167252967120081</v>
      </c>
      <c r="BJ97" s="16">
        <v>6.5566244147403641E-2</v>
      </c>
      <c r="BK97" s="16">
        <v>0.92017060347830171</v>
      </c>
      <c r="BL97" s="16">
        <v>1.2607464889833424</v>
      </c>
      <c r="BM97" s="16">
        <v>5.176413284955772E-2</v>
      </c>
      <c r="BN97" s="16">
        <v>0.11951462505902088</v>
      </c>
      <c r="BO97" s="16">
        <v>0.56711066101829521</v>
      </c>
      <c r="BP97" s="16">
        <v>1.8911454686352669</v>
      </c>
      <c r="BQ97" s="16" t="s">
        <v>1600</v>
      </c>
      <c r="BR97" s="16" t="s">
        <v>1600</v>
      </c>
      <c r="BS97" s="16" t="s">
        <v>1600</v>
      </c>
      <c r="BT97" s="16" t="s">
        <v>1600</v>
      </c>
    </row>
    <row r="98" spans="1:72" x14ac:dyDescent="0.35">
      <c r="A98">
        <v>86</v>
      </c>
      <c r="B98" t="s">
        <v>367</v>
      </c>
      <c r="C98" t="b">
        <v>1</v>
      </c>
      <c r="D98" t="b">
        <v>1</v>
      </c>
      <c r="E98" s="1">
        <v>100</v>
      </c>
      <c r="F98" s="16">
        <v>1.1674315267514452</v>
      </c>
      <c r="G98" s="16">
        <v>2.5714285714285716</v>
      </c>
      <c r="H98" t="s">
        <v>1926</v>
      </c>
      <c r="I98" s="16">
        <v>0</v>
      </c>
      <c r="J98" s="16">
        <v>0</v>
      </c>
      <c r="K98" s="16">
        <v>0</v>
      </c>
      <c r="L98" s="16">
        <v>0.13992902083271486</v>
      </c>
      <c r="M98" s="16">
        <v>1.1841520844806919</v>
      </c>
      <c r="N98" s="16">
        <v>7.7719189415626833E-2</v>
      </c>
      <c r="O98" s="16">
        <v>0.36287514275252297</v>
      </c>
      <c r="P98" s="16">
        <v>0.2004371655253927</v>
      </c>
      <c r="Q98" s="16">
        <v>2.2703747384138735</v>
      </c>
      <c r="R98" s="16">
        <v>0</v>
      </c>
      <c r="S98" s="16">
        <v>0.18630325313579199</v>
      </c>
      <c r="T98" s="16">
        <v>0.18630325313579199</v>
      </c>
      <c r="U98" s="16">
        <v>0.14061316884969699</v>
      </c>
      <c r="V98" s="16">
        <v>1.8348626197602673</v>
      </c>
      <c r="W98" s="16">
        <v>6.6549386084707063E-2</v>
      </c>
      <c r="X98" s="16">
        <v>0.24464288987784588</v>
      </c>
      <c r="Y98" s="16">
        <v>2.1546026907450777E-2</v>
      </c>
      <c r="Z98" s="16">
        <v>4.295889312137513E-2</v>
      </c>
      <c r="AA98" s="16">
        <v>0.15011249228854573</v>
      </c>
      <c r="AB98" s="16">
        <v>0.22543539296356019</v>
      </c>
      <c r="AC98" s="16">
        <v>9.2990900593096448E-2</v>
      </c>
      <c r="AD98" s="16">
        <v>8.3966758578625234E-2</v>
      </c>
      <c r="AE98" s="16">
        <v>0.14916371191334554</v>
      </c>
      <c r="AF98" s="16">
        <v>0.28623892181537114</v>
      </c>
      <c r="AG98" s="16">
        <v>0.27158150065598097</v>
      </c>
      <c r="AH98" s="16">
        <v>0</v>
      </c>
      <c r="AI98" s="16">
        <v>0.40197644867371718</v>
      </c>
      <c r="AJ98" s="16">
        <v>0.42797118402067502</v>
      </c>
      <c r="AK98" s="16">
        <v>0.25190030255239737</v>
      </c>
      <c r="AL98" s="16">
        <v>0.18172016652546308</v>
      </c>
      <c r="AM98" s="16">
        <v>8.0796977124913294E-2</v>
      </c>
      <c r="AN98" s="16">
        <v>0.22141333679997177</v>
      </c>
      <c r="AO98" s="16">
        <v>1.1981809005897244</v>
      </c>
      <c r="AP98" s="16">
        <v>0.31578947368421106</v>
      </c>
      <c r="AQ98" s="16">
        <v>2.5714285714285716</v>
      </c>
      <c r="AR98" s="16">
        <v>0</v>
      </c>
      <c r="AS98" s="16">
        <v>0</v>
      </c>
      <c r="AT98" s="16">
        <v>3.5749871312564352E-2</v>
      </c>
      <c r="AU98" s="16">
        <v>0.38888888888888951</v>
      </c>
      <c r="AV98" s="16">
        <v>0.6666614009992704</v>
      </c>
      <c r="AW98" s="16">
        <v>7.2064237141889143E-2</v>
      </c>
      <c r="AX98" s="16">
        <v>0.17647058823529438</v>
      </c>
      <c r="AY98" s="16">
        <v>0.29032258064516125</v>
      </c>
      <c r="AZ98" s="16">
        <v>0.66666666666666652</v>
      </c>
      <c r="BA98" s="16" t="s">
        <v>1600</v>
      </c>
      <c r="BB98" s="16">
        <v>0</v>
      </c>
      <c r="BC98" s="16">
        <v>1.5034792599169426</v>
      </c>
      <c r="BD98" s="16">
        <v>0</v>
      </c>
      <c r="BE98" s="16">
        <v>1.0413713683476153</v>
      </c>
      <c r="BF98" s="16">
        <v>0.124935852511874</v>
      </c>
      <c r="BG98" s="16">
        <v>1.6666666666666679</v>
      </c>
      <c r="BH98" s="16">
        <v>0.33333333333333393</v>
      </c>
      <c r="BI98" s="16">
        <v>0</v>
      </c>
      <c r="BJ98" s="16">
        <v>0.11034046602666092</v>
      </c>
      <c r="BK98" s="16">
        <v>0.23281666373807086</v>
      </c>
      <c r="BL98" s="16">
        <v>0.74898997348884611</v>
      </c>
      <c r="BM98" s="16">
        <v>0.25000000000000111</v>
      </c>
      <c r="BN98" s="16">
        <v>0.20866056374396535</v>
      </c>
      <c r="BO98" s="16">
        <v>0.4285714285714286</v>
      </c>
      <c r="BP98" s="16">
        <v>1.5000000000000036</v>
      </c>
      <c r="BQ98" s="16" t="s">
        <v>1600</v>
      </c>
      <c r="BR98" s="16" t="s">
        <v>1600</v>
      </c>
      <c r="BS98" s="16" t="s">
        <v>1600</v>
      </c>
      <c r="BT98" s="16" t="s">
        <v>1600</v>
      </c>
    </row>
    <row r="99" spans="1:72" x14ac:dyDescent="0.35">
      <c r="A99">
        <v>87</v>
      </c>
      <c r="B99" t="s">
        <v>136</v>
      </c>
      <c r="C99" t="b">
        <v>0</v>
      </c>
      <c r="D99" t="s">
        <v>1600</v>
      </c>
      <c r="E99" s="1" t="s">
        <v>1600</v>
      </c>
      <c r="F99" s="16" t="s">
        <v>1600</v>
      </c>
      <c r="G99" s="16" t="s">
        <v>1600</v>
      </c>
      <c r="H99" t="s">
        <v>1600</v>
      </c>
      <c r="I99" s="16" t="s">
        <v>1600</v>
      </c>
      <c r="J99" s="16" t="s">
        <v>1600</v>
      </c>
      <c r="K99" s="16" t="s">
        <v>1600</v>
      </c>
      <c r="L99" s="16" t="s">
        <v>1600</v>
      </c>
      <c r="M99" s="16" t="s">
        <v>1600</v>
      </c>
      <c r="N99" s="16" t="s">
        <v>1600</v>
      </c>
      <c r="O99" s="16" t="s">
        <v>1600</v>
      </c>
      <c r="P99" s="16" t="s">
        <v>1600</v>
      </c>
      <c r="Q99" s="16" t="s">
        <v>1600</v>
      </c>
      <c r="R99" s="16" t="s">
        <v>1600</v>
      </c>
      <c r="S99" s="16" t="s">
        <v>1600</v>
      </c>
      <c r="T99" s="16" t="s">
        <v>1600</v>
      </c>
      <c r="U99" s="16" t="s">
        <v>1600</v>
      </c>
      <c r="V99" s="16" t="s">
        <v>1600</v>
      </c>
      <c r="W99" s="16" t="s">
        <v>1600</v>
      </c>
      <c r="X99" s="16" t="s">
        <v>1600</v>
      </c>
      <c r="Y99" s="16" t="s">
        <v>1600</v>
      </c>
      <c r="Z99" s="16" t="s">
        <v>1600</v>
      </c>
      <c r="AA99" s="16" t="s">
        <v>1600</v>
      </c>
      <c r="AB99" s="16" t="s">
        <v>1600</v>
      </c>
      <c r="AC99" s="16" t="s">
        <v>1600</v>
      </c>
      <c r="AD99" s="16" t="s">
        <v>1600</v>
      </c>
      <c r="AE99" s="16" t="s">
        <v>1600</v>
      </c>
      <c r="AF99" s="16" t="s">
        <v>1600</v>
      </c>
      <c r="AG99" s="16" t="s">
        <v>1600</v>
      </c>
      <c r="AH99" s="16" t="s">
        <v>1600</v>
      </c>
      <c r="AI99" s="16" t="s">
        <v>1600</v>
      </c>
      <c r="AJ99" s="16" t="s">
        <v>1600</v>
      </c>
      <c r="AK99" s="16" t="s">
        <v>1600</v>
      </c>
      <c r="AL99" s="16" t="s">
        <v>1600</v>
      </c>
      <c r="AM99" s="16" t="s">
        <v>1600</v>
      </c>
      <c r="AN99" s="16" t="s">
        <v>1600</v>
      </c>
      <c r="AO99" s="16" t="s">
        <v>1600</v>
      </c>
      <c r="AP99" s="16" t="s">
        <v>1600</v>
      </c>
      <c r="AQ99" s="16" t="s">
        <v>1600</v>
      </c>
      <c r="AR99" s="16" t="s">
        <v>1600</v>
      </c>
      <c r="AS99" s="16" t="s">
        <v>1600</v>
      </c>
      <c r="AT99" s="16" t="s">
        <v>1600</v>
      </c>
      <c r="AU99" s="16" t="s">
        <v>1600</v>
      </c>
      <c r="AV99" s="16" t="s">
        <v>1600</v>
      </c>
      <c r="AW99" s="16" t="s">
        <v>1600</v>
      </c>
      <c r="AX99" s="16" t="s">
        <v>1600</v>
      </c>
      <c r="AY99" s="16" t="s">
        <v>1600</v>
      </c>
      <c r="AZ99" s="16" t="s">
        <v>1600</v>
      </c>
      <c r="BA99" s="16" t="s">
        <v>1600</v>
      </c>
      <c r="BB99" s="16" t="s">
        <v>1600</v>
      </c>
      <c r="BC99" s="16" t="s">
        <v>1600</v>
      </c>
      <c r="BD99" s="16" t="s">
        <v>1600</v>
      </c>
      <c r="BE99" s="16" t="s">
        <v>1600</v>
      </c>
      <c r="BF99" s="16" t="s">
        <v>1600</v>
      </c>
      <c r="BG99" s="16" t="s">
        <v>1600</v>
      </c>
      <c r="BH99" s="16" t="s">
        <v>1600</v>
      </c>
      <c r="BI99" s="16" t="s">
        <v>1600</v>
      </c>
      <c r="BJ99" s="16" t="s">
        <v>1600</v>
      </c>
      <c r="BK99" s="16" t="s">
        <v>1600</v>
      </c>
      <c r="BL99" s="16" t="s">
        <v>1600</v>
      </c>
      <c r="BM99" s="16" t="s">
        <v>1600</v>
      </c>
      <c r="BN99" s="16" t="s">
        <v>1600</v>
      </c>
      <c r="BO99" s="16" t="s">
        <v>1600</v>
      </c>
      <c r="BP99" s="16" t="s">
        <v>1600</v>
      </c>
      <c r="BQ99" s="16" t="s">
        <v>1600</v>
      </c>
      <c r="BR99" s="16" t="s">
        <v>1600</v>
      </c>
      <c r="BS99" s="16" t="s">
        <v>1600</v>
      </c>
      <c r="BT99" s="16" t="s">
        <v>1600</v>
      </c>
    </row>
    <row r="100" spans="1:72" x14ac:dyDescent="0.35">
      <c r="A100">
        <v>88</v>
      </c>
      <c r="B100" t="s">
        <v>141</v>
      </c>
      <c r="C100" t="b">
        <v>1</v>
      </c>
      <c r="D100" t="b">
        <v>1</v>
      </c>
      <c r="E100" s="1">
        <v>19.767242568688545</v>
      </c>
      <c r="F100" s="16">
        <v>1.1504457225730595</v>
      </c>
      <c r="G100" s="16">
        <v>3.721033400497511</v>
      </c>
      <c r="H100" t="s">
        <v>1926</v>
      </c>
      <c r="I100" s="16">
        <v>0</v>
      </c>
      <c r="J100" s="16">
        <v>0</v>
      </c>
      <c r="K100" s="16">
        <v>0.19477148227743979</v>
      </c>
      <c r="L100" s="16">
        <v>0</v>
      </c>
      <c r="M100" s="16">
        <v>1.1689720273387216E-2</v>
      </c>
      <c r="N100" s="16">
        <v>0.14621098053814729</v>
      </c>
      <c r="O100" s="16">
        <v>0.63215527308176078</v>
      </c>
      <c r="P100" s="16">
        <v>0.167508623458682</v>
      </c>
      <c r="Q100" s="16">
        <v>0.68162902545677451</v>
      </c>
      <c r="R100" s="16">
        <v>0</v>
      </c>
      <c r="S100" s="16">
        <v>0.14225813643383201</v>
      </c>
      <c r="T100" s="16">
        <v>0.46371993682695178</v>
      </c>
      <c r="U100" s="16">
        <v>0.1379351327963978</v>
      </c>
      <c r="V100" s="16">
        <v>2.4446075258339994</v>
      </c>
      <c r="W100" s="16">
        <v>0.10263982369454094</v>
      </c>
      <c r="X100" s="16">
        <v>0.41146399091483787</v>
      </c>
      <c r="Y100" s="16">
        <v>6.635841717173907E-3</v>
      </c>
      <c r="Z100" s="16">
        <v>8.4513697318794323E-2</v>
      </c>
      <c r="AA100" s="16">
        <v>0.14231727778177428</v>
      </c>
      <c r="AB100" s="16">
        <v>0.39515696769070474</v>
      </c>
      <c r="AC100" s="16">
        <v>0.20402527896698541</v>
      </c>
      <c r="AD100" s="16">
        <v>0</v>
      </c>
      <c r="AE100" s="16">
        <v>6.3399661915557681E-2</v>
      </c>
      <c r="AF100" s="16">
        <v>0.19158663858043057</v>
      </c>
      <c r="AG100" s="16">
        <v>0.26315074008576778</v>
      </c>
      <c r="AH100" s="16">
        <v>0.19477148227743979</v>
      </c>
      <c r="AI100" s="16">
        <v>0.25492559398418235</v>
      </c>
      <c r="AJ100" s="16">
        <v>0.26437075754247497</v>
      </c>
      <c r="AK100" s="16">
        <v>0.10291485758764152</v>
      </c>
      <c r="AL100" s="16">
        <v>0.99682825667205655</v>
      </c>
      <c r="AM100" s="16">
        <v>5.4312094716123083E-2</v>
      </c>
      <c r="AN100" s="16">
        <v>0.16793634742063657</v>
      </c>
      <c r="AO100" s="16">
        <v>0.48740661182370904</v>
      </c>
      <c r="AP100" s="16">
        <v>0.7393280949201364</v>
      </c>
      <c r="AQ100" s="16">
        <v>3.721033400497511</v>
      </c>
      <c r="AR100" s="16">
        <v>6.8784043659827931E-2</v>
      </c>
      <c r="AS100" s="16">
        <v>0.32188935213930381</v>
      </c>
      <c r="AT100" s="16">
        <v>1.1108880711325986E-2</v>
      </c>
      <c r="AU100" s="16">
        <v>0.83595743352681184</v>
      </c>
      <c r="AV100" s="16">
        <v>0.22722028473361155</v>
      </c>
      <c r="AW100" s="16">
        <v>0.37181120371437437</v>
      </c>
      <c r="AX100" s="16">
        <v>0.5551639436932978</v>
      </c>
      <c r="AY100" s="16">
        <v>0.70566368017974601</v>
      </c>
      <c r="AZ100" s="16">
        <v>0.2272205150805453</v>
      </c>
      <c r="BA100" s="16">
        <v>0.30113145492440174</v>
      </c>
      <c r="BB100" s="16">
        <v>6.8784043659827931E-2</v>
      </c>
      <c r="BC100" s="16">
        <v>0.56359574068918272</v>
      </c>
      <c r="BD100" s="16">
        <v>0.32188935213930381</v>
      </c>
      <c r="BE100" s="16">
        <v>0.88234304927851337</v>
      </c>
      <c r="BF100" s="16">
        <v>0.74879707848422394</v>
      </c>
      <c r="BG100" s="16">
        <v>0.40705887659255202</v>
      </c>
      <c r="BH100" s="16">
        <v>0.13086234351365911</v>
      </c>
      <c r="BI100" s="16">
        <v>0.32188935213930381</v>
      </c>
      <c r="BJ100" s="16">
        <v>4.863404111618097E-2</v>
      </c>
      <c r="BK100" s="16">
        <v>0.29110422462131802</v>
      </c>
      <c r="BL100" s="16">
        <v>1.213584981712434</v>
      </c>
      <c r="BM100" s="16">
        <v>0.10201976568643767</v>
      </c>
      <c r="BN100" s="16">
        <v>8.7514743476492685E-2</v>
      </c>
      <c r="BO100" s="16">
        <v>0.88841336019900607</v>
      </c>
      <c r="BP100" s="16">
        <v>2.3047233803482561</v>
      </c>
      <c r="BQ100" s="16" t="s">
        <v>1600</v>
      </c>
      <c r="BR100" s="16" t="s">
        <v>1600</v>
      </c>
      <c r="BS100" s="16" t="s">
        <v>1600</v>
      </c>
      <c r="BT100" s="16" t="s">
        <v>1600</v>
      </c>
    </row>
    <row r="101" spans="1:72" x14ac:dyDescent="0.35">
      <c r="A101">
        <v>89</v>
      </c>
      <c r="B101" t="s">
        <v>363</v>
      </c>
      <c r="C101" t="b">
        <v>1</v>
      </c>
      <c r="D101" t="b">
        <v>0</v>
      </c>
      <c r="E101" s="1">
        <v>25.802785145110548</v>
      </c>
      <c r="F101" s="16">
        <v>1.6658124259779021</v>
      </c>
      <c r="G101" s="16">
        <v>6.5166515025673029</v>
      </c>
      <c r="H101" t="s">
        <v>1926</v>
      </c>
      <c r="I101" s="16">
        <v>0</v>
      </c>
      <c r="J101" s="16">
        <v>0</v>
      </c>
      <c r="K101" s="16">
        <v>0</v>
      </c>
      <c r="L101" s="16">
        <v>4.4250212553242907E-2</v>
      </c>
      <c r="M101" s="16">
        <v>0.16527251386530928</v>
      </c>
      <c r="N101" s="16">
        <v>0.12460637500092431</v>
      </c>
      <c r="O101" s="16">
        <v>0.26630394351502806</v>
      </c>
      <c r="P101" s="16">
        <v>0.20488220523007161</v>
      </c>
      <c r="Q101" s="16">
        <v>2.2841568609795204</v>
      </c>
      <c r="R101" s="16">
        <v>0</v>
      </c>
      <c r="S101" s="16">
        <v>0</v>
      </c>
      <c r="T101" s="16">
        <v>0</v>
      </c>
      <c r="U101" s="16">
        <v>0.14530075636418904</v>
      </c>
      <c r="V101" s="16">
        <v>2.1461469038782166</v>
      </c>
      <c r="W101" s="16">
        <v>6.8552165251869468E-2</v>
      </c>
      <c r="X101" s="16">
        <v>0.25441446288885139</v>
      </c>
      <c r="Y101" s="16">
        <v>0</v>
      </c>
      <c r="Z101" s="16">
        <v>0</v>
      </c>
      <c r="AA101" s="16">
        <v>0.15523421057258258</v>
      </c>
      <c r="AB101" s="16">
        <v>0.23421210617040433</v>
      </c>
      <c r="AC101" s="16">
        <v>0.15169289845443945</v>
      </c>
      <c r="AD101" s="16">
        <v>0</v>
      </c>
      <c r="AE101" s="16">
        <v>0.15027573727929555</v>
      </c>
      <c r="AF101" s="16">
        <v>0.15027573727929555</v>
      </c>
      <c r="AG101" s="16">
        <v>0.9564811587825659</v>
      </c>
      <c r="AH101" s="16">
        <v>0</v>
      </c>
      <c r="AI101" s="16">
        <v>0.41090475658958692</v>
      </c>
      <c r="AJ101" s="16">
        <v>0.43376991994750425</v>
      </c>
      <c r="AK101" s="16">
        <v>0.25190855941458978</v>
      </c>
      <c r="AL101" s="16">
        <v>0.54765435532454365</v>
      </c>
      <c r="AM101" s="16">
        <v>3.0123402602716398E-2</v>
      </c>
      <c r="AN101" s="16">
        <v>0.15753541936131965</v>
      </c>
      <c r="AO101" s="16">
        <v>1.0825531907645405</v>
      </c>
      <c r="AP101" s="16">
        <v>0.43554273283649292</v>
      </c>
      <c r="AQ101" s="16">
        <v>6.5166515025673029</v>
      </c>
      <c r="AR101" s="16">
        <v>0</v>
      </c>
      <c r="AS101" s="16">
        <v>0</v>
      </c>
      <c r="AT101" s="16">
        <v>0</v>
      </c>
      <c r="AU101" s="16">
        <v>0.54711211479666111</v>
      </c>
      <c r="AV101" s="16">
        <v>0.66666658940901113</v>
      </c>
      <c r="AW101" s="16">
        <v>0</v>
      </c>
      <c r="AX101" s="16">
        <v>0.23481244947069579</v>
      </c>
      <c r="AY101" s="16">
        <v>0.39771257669039728</v>
      </c>
      <c r="AZ101" s="16">
        <v>1.0102720344953751</v>
      </c>
      <c r="BA101" s="16">
        <v>1.6557784870516117</v>
      </c>
      <c r="BB101" s="16">
        <v>0</v>
      </c>
      <c r="BC101" s="16">
        <v>1.5025780671622724</v>
      </c>
      <c r="BD101" s="16">
        <v>0</v>
      </c>
      <c r="BE101" s="16">
        <v>0.88646541198575024</v>
      </c>
      <c r="BF101" s="16">
        <v>0.34407383032877048</v>
      </c>
      <c r="BG101" s="16">
        <v>3.2955293678205626</v>
      </c>
      <c r="BH101" s="16">
        <v>0.46192141095776607</v>
      </c>
      <c r="BI101" s="16">
        <v>0</v>
      </c>
      <c r="BJ101" s="16">
        <v>0.11198928257553864</v>
      </c>
      <c r="BK101" s="16">
        <v>0.31578045875839611</v>
      </c>
      <c r="BL101" s="16">
        <v>0.79006806618241643</v>
      </c>
      <c r="BM101" s="16">
        <v>5.0343627688520742E-2</v>
      </c>
      <c r="BN101" s="16">
        <v>0.21011628327257803</v>
      </c>
      <c r="BO101" s="16">
        <v>0.60955569924343389</v>
      </c>
      <c r="BP101" s="16">
        <v>2.837159333642894</v>
      </c>
      <c r="BQ101" s="16" t="s">
        <v>1600</v>
      </c>
      <c r="BR101" s="16" t="s">
        <v>1600</v>
      </c>
      <c r="BS101" s="16" t="s">
        <v>1600</v>
      </c>
      <c r="BT101" s="16" t="s">
        <v>1600</v>
      </c>
    </row>
    <row r="102" spans="1:72" x14ac:dyDescent="0.35">
      <c r="A102">
        <v>90</v>
      </c>
      <c r="B102" t="s">
        <v>373</v>
      </c>
      <c r="C102" t="b">
        <v>0</v>
      </c>
      <c r="D102" t="s">
        <v>1600</v>
      </c>
      <c r="E102" s="1" t="s">
        <v>1600</v>
      </c>
      <c r="F102" s="16" t="s">
        <v>1600</v>
      </c>
      <c r="G102" s="16" t="s">
        <v>1600</v>
      </c>
      <c r="H102" t="s">
        <v>1600</v>
      </c>
      <c r="I102" s="16" t="s">
        <v>1600</v>
      </c>
      <c r="J102" s="16" t="s">
        <v>1600</v>
      </c>
      <c r="K102" s="16" t="s">
        <v>1600</v>
      </c>
      <c r="L102" s="16" t="s">
        <v>1600</v>
      </c>
      <c r="M102" s="16" t="s">
        <v>1600</v>
      </c>
      <c r="N102" s="16" t="s">
        <v>1600</v>
      </c>
      <c r="O102" s="16" t="s">
        <v>1600</v>
      </c>
      <c r="P102" s="16" t="s">
        <v>1600</v>
      </c>
      <c r="Q102" s="16" t="s">
        <v>1600</v>
      </c>
      <c r="R102" s="16" t="s">
        <v>1600</v>
      </c>
      <c r="S102" s="16" t="s">
        <v>1600</v>
      </c>
      <c r="T102" s="16" t="s">
        <v>1600</v>
      </c>
      <c r="U102" s="16" t="s">
        <v>1600</v>
      </c>
      <c r="V102" s="16" t="s">
        <v>1600</v>
      </c>
      <c r="W102" s="16" t="s">
        <v>1600</v>
      </c>
      <c r="X102" s="16" t="s">
        <v>1600</v>
      </c>
      <c r="Y102" s="16" t="s">
        <v>1600</v>
      </c>
      <c r="Z102" s="16" t="s">
        <v>1600</v>
      </c>
      <c r="AA102" s="16" t="s">
        <v>1600</v>
      </c>
      <c r="AB102" s="16" t="s">
        <v>1600</v>
      </c>
      <c r="AC102" s="16" t="s">
        <v>1600</v>
      </c>
      <c r="AD102" s="16" t="s">
        <v>1600</v>
      </c>
      <c r="AE102" s="16" t="s">
        <v>1600</v>
      </c>
      <c r="AF102" s="16" t="s">
        <v>1600</v>
      </c>
      <c r="AG102" s="16" t="s">
        <v>1600</v>
      </c>
      <c r="AH102" s="16" t="s">
        <v>1600</v>
      </c>
      <c r="AI102" s="16" t="s">
        <v>1600</v>
      </c>
      <c r="AJ102" s="16" t="s">
        <v>1600</v>
      </c>
      <c r="AK102" s="16" t="s">
        <v>1600</v>
      </c>
      <c r="AL102" s="16" t="s">
        <v>1600</v>
      </c>
      <c r="AM102" s="16" t="s">
        <v>1600</v>
      </c>
      <c r="AN102" s="16" t="s">
        <v>1600</v>
      </c>
      <c r="AO102" s="16" t="s">
        <v>1600</v>
      </c>
      <c r="AP102" s="16" t="s">
        <v>1600</v>
      </c>
      <c r="AQ102" s="16" t="s">
        <v>1600</v>
      </c>
      <c r="AR102" s="16" t="s">
        <v>1600</v>
      </c>
      <c r="AS102" s="16" t="s">
        <v>1600</v>
      </c>
      <c r="AT102" s="16" t="s">
        <v>1600</v>
      </c>
      <c r="AU102" s="16" t="s">
        <v>1600</v>
      </c>
      <c r="AV102" s="16" t="s">
        <v>1600</v>
      </c>
      <c r="AW102" s="16" t="s">
        <v>1600</v>
      </c>
      <c r="AX102" s="16" t="s">
        <v>1600</v>
      </c>
      <c r="AY102" s="16" t="s">
        <v>1600</v>
      </c>
      <c r="AZ102" s="16" t="s">
        <v>1600</v>
      </c>
      <c r="BA102" s="16" t="s">
        <v>1600</v>
      </c>
      <c r="BB102" s="16" t="s">
        <v>1600</v>
      </c>
      <c r="BC102" s="16" t="s">
        <v>1600</v>
      </c>
      <c r="BD102" s="16" t="s">
        <v>1600</v>
      </c>
      <c r="BE102" s="16" t="s">
        <v>1600</v>
      </c>
      <c r="BF102" s="16" t="s">
        <v>1600</v>
      </c>
      <c r="BG102" s="16" t="s">
        <v>1600</v>
      </c>
      <c r="BH102" s="16" t="s">
        <v>1600</v>
      </c>
      <c r="BI102" s="16" t="s">
        <v>1600</v>
      </c>
      <c r="BJ102" s="16" t="s">
        <v>1600</v>
      </c>
      <c r="BK102" s="16" t="s">
        <v>1600</v>
      </c>
      <c r="BL102" s="16" t="s">
        <v>1600</v>
      </c>
      <c r="BM102" s="16" t="s">
        <v>1600</v>
      </c>
      <c r="BN102" s="16" t="s">
        <v>1600</v>
      </c>
      <c r="BO102" s="16" t="s">
        <v>1600</v>
      </c>
      <c r="BP102" s="16" t="s">
        <v>1600</v>
      </c>
      <c r="BQ102" s="16" t="s">
        <v>1600</v>
      </c>
      <c r="BR102" s="16" t="s">
        <v>1600</v>
      </c>
      <c r="BS102" s="16" t="s">
        <v>1600</v>
      </c>
      <c r="BT102" s="16" t="s">
        <v>1600</v>
      </c>
    </row>
    <row r="103" spans="1:72" x14ac:dyDescent="0.35">
      <c r="A103">
        <v>91</v>
      </c>
      <c r="B103" t="s">
        <v>144</v>
      </c>
      <c r="C103" t="b">
        <v>0</v>
      </c>
      <c r="D103" t="s">
        <v>1600</v>
      </c>
      <c r="E103" s="1" t="s">
        <v>1600</v>
      </c>
      <c r="F103" s="16" t="s">
        <v>1600</v>
      </c>
      <c r="G103" s="16" t="s">
        <v>1600</v>
      </c>
      <c r="H103" t="s">
        <v>1600</v>
      </c>
      <c r="I103" s="16" t="s">
        <v>1600</v>
      </c>
      <c r="J103" s="16" t="s">
        <v>1600</v>
      </c>
      <c r="K103" s="16" t="s">
        <v>1600</v>
      </c>
      <c r="L103" s="16" t="s">
        <v>1600</v>
      </c>
      <c r="M103" s="16" t="s">
        <v>1600</v>
      </c>
      <c r="N103" s="16" t="s">
        <v>1600</v>
      </c>
      <c r="O103" s="16" t="s">
        <v>1600</v>
      </c>
      <c r="P103" s="16" t="s">
        <v>1600</v>
      </c>
      <c r="Q103" s="16" t="s">
        <v>1600</v>
      </c>
      <c r="R103" s="16" t="s">
        <v>1600</v>
      </c>
      <c r="S103" s="16" t="s">
        <v>1600</v>
      </c>
      <c r="T103" s="16" t="s">
        <v>1600</v>
      </c>
      <c r="U103" s="16" t="s">
        <v>1600</v>
      </c>
      <c r="V103" s="16" t="s">
        <v>1600</v>
      </c>
      <c r="W103" s="16" t="s">
        <v>1600</v>
      </c>
      <c r="X103" s="16" t="s">
        <v>1600</v>
      </c>
      <c r="Y103" s="16" t="s">
        <v>1600</v>
      </c>
      <c r="Z103" s="16" t="s">
        <v>1600</v>
      </c>
      <c r="AA103" s="16" t="s">
        <v>1600</v>
      </c>
      <c r="AB103" s="16" t="s">
        <v>1600</v>
      </c>
      <c r="AC103" s="16" t="s">
        <v>1600</v>
      </c>
      <c r="AD103" s="16" t="s">
        <v>1600</v>
      </c>
      <c r="AE103" s="16" t="s">
        <v>1600</v>
      </c>
      <c r="AF103" s="16" t="s">
        <v>1600</v>
      </c>
      <c r="AG103" s="16" t="s">
        <v>1600</v>
      </c>
      <c r="AH103" s="16" t="s">
        <v>1600</v>
      </c>
      <c r="AI103" s="16" t="s">
        <v>1600</v>
      </c>
      <c r="AJ103" s="16" t="s">
        <v>1600</v>
      </c>
      <c r="AK103" s="16" t="s">
        <v>1600</v>
      </c>
      <c r="AL103" s="16" t="s">
        <v>1600</v>
      </c>
      <c r="AM103" s="16" t="s">
        <v>1600</v>
      </c>
      <c r="AN103" s="16" t="s">
        <v>1600</v>
      </c>
      <c r="AO103" s="16" t="s">
        <v>1600</v>
      </c>
      <c r="AP103" s="16" t="s">
        <v>1600</v>
      </c>
      <c r="AQ103" s="16" t="s">
        <v>1600</v>
      </c>
      <c r="AR103" s="16" t="s">
        <v>1600</v>
      </c>
      <c r="AS103" s="16" t="s">
        <v>1600</v>
      </c>
      <c r="AT103" s="16" t="s">
        <v>1600</v>
      </c>
      <c r="AU103" s="16" t="s">
        <v>1600</v>
      </c>
      <c r="AV103" s="16" t="s">
        <v>1600</v>
      </c>
      <c r="AW103" s="16" t="s">
        <v>1600</v>
      </c>
      <c r="AX103" s="16" t="s">
        <v>1600</v>
      </c>
      <c r="AY103" s="16" t="s">
        <v>1600</v>
      </c>
      <c r="AZ103" s="16" t="s">
        <v>1600</v>
      </c>
      <c r="BA103" s="16" t="s">
        <v>1600</v>
      </c>
      <c r="BB103" s="16" t="s">
        <v>1600</v>
      </c>
      <c r="BC103" s="16" t="s">
        <v>1600</v>
      </c>
      <c r="BD103" s="16" t="s">
        <v>1600</v>
      </c>
      <c r="BE103" s="16" t="s">
        <v>1600</v>
      </c>
      <c r="BF103" s="16" t="s">
        <v>1600</v>
      </c>
      <c r="BG103" s="16" t="s">
        <v>1600</v>
      </c>
      <c r="BH103" s="16" t="s">
        <v>1600</v>
      </c>
      <c r="BI103" s="16" t="s">
        <v>1600</v>
      </c>
      <c r="BJ103" s="16" t="s">
        <v>1600</v>
      </c>
      <c r="BK103" s="16" t="s">
        <v>1600</v>
      </c>
      <c r="BL103" s="16" t="s">
        <v>1600</v>
      </c>
      <c r="BM103" s="16" t="s">
        <v>1600</v>
      </c>
      <c r="BN103" s="16" t="s">
        <v>1600</v>
      </c>
      <c r="BO103" s="16" t="s">
        <v>1600</v>
      </c>
      <c r="BP103" s="16" t="s">
        <v>1600</v>
      </c>
      <c r="BQ103" s="16" t="s">
        <v>1600</v>
      </c>
      <c r="BR103" s="16" t="s">
        <v>1600</v>
      </c>
      <c r="BS103" s="16" t="s">
        <v>1600</v>
      </c>
      <c r="BT103" s="16" t="s">
        <v>1600</v>
      </c>
    </row>
    <row r="104" spans="1:72" x14ac:dyDescent="0.35">
      <c r="A104">
        <v>92</v>
      </c>
      <c r="B104" t="s">
        <v>133</v>
      </c>
      <c r="C104" t="b">
        <v>0</v>
      </c>
      <c r="D104" t="s">
        <v>1600</v>
      </c>
      <c r="E104" s="1" t="s">
        <v>1600</v>
      </c>
      <c r="F104" s="16" t="s">
        <v>1600</v>
      </c>
      <c r="G104" s="16" t="s">
        <v>1600</v>
      </c>
      <c r="H104" t="s">
        <v>1600</v>
      </c>
      <c r="I104" s="16" t="s">
        <v>1600</v>
      </c>
      <c r="J104" s="16" t="s">
        <v>1600</v>
      </c>
      <c r="K104" s="16" t="s">
        <v>1600</v>
      </c>
      <c r="L104" s="16" t="s">
        <v>1600</v>
      </c>
      <c r="M104" s="16" t="s">
        <v>1600</v>
      </c>
      <c r="N104" s="16" t="s">
        <v>1600</v>
      </c>
      <c r="O104" s="16" t="s">
        <v>1600</v>
      </c>
      <c r="P104" s="16" t="s">
        <v>1600</v>
      </c>
      <c r="Q104" s="16" t="s">
        <v>1600</v>
      </c>
      <c r="R104" s="16" t="s">
        <v>1600</v>
      </c>
      <c r="S104" s="16" t="s">
        <v>1600</v>
      </c>
      <c r="T104" s="16" t="s">
        <v>1600</v>
      </c>
      <c r="U104" s="16" t="s">
        <v>1600</v>
      </c>
      <c r="V104" s="16" t="s">
        <v>1600</v>
      </c>
      <c r="W104" s="16" t="s">
        <v>1600</v>
      </c>
      <c r="X104" s="16" t="s">
        <v>1600</v>
      </c>
      <c r="Y104" s="16" t="s">
        <v>1600</v>
      </c>
      <c r="Z104" s="16" t="s">
        <v>1600</v>
      </c>
      <c r="AA104" s="16" t="s">
        <v>1600</v>
      </c>
      <c r="AB104" s="16" t="s">
        <v>1600</v>
      </c>
      <c r="AC104" s="16" t="s">
        <v>1600</v>
      </c>
      <c r="AD104" s="16" t="s">
        <v>1600</v>
      </c>
      <c r="AE104" s="16" t="s">
        <v>1600</v>
      </c>
      <c r="AF104" s="16" t="s">
        <v>1600</v>
      </c>
      <c r="AG104" s="16" t="s">
        <v>1600</v>
      </c>
      <c r="AH104" s="16" t="s">
        <v>1600</v>
      </c>
      <c r="AI104" s="16" t="s">
        <v>1600</v>
      </c>
      <c r="AJ104" s="16" t="s">
        <v>1600</v>
      </c>
      <c r="AK104" s="16" t="s">
        <v>1600</v>
      </c>
      <c r="AL104" s="16" t="s">
        <v>1600</v>
      </c>
      <c r="AM104" s="16" t="s">
        <v>1600</v>
      </c>
      <c r="AN104" s="16" t="s">
        <v>1600</v>
      </c>
      <c r="AO104" s="16" t="s">
        <v>1600</v>
      </c>
      <c r="AP104" s="16" t="s">
        <v>1600</v>
      </c>
      <c r="AQ104" s="16" t="s">
        <v>1600</v>
      </c>
      <c r="AR104" s="16" t="s">
        <v>1600</v>
      </c>
      <c r="AS104" s="16" t="s">
        <v>1600</v>
      </c>
      <c r="AT104" s="16" t="s">
        <v>1600</v>
      </c>
      <c r="AU104" s="16" t="s">
        <v>1600</v>
      </c>
      <c r="AV104" s="16" t="s">
        <v>1600</v>
      </c>
      <c r="AW104" s="16" t="s">
        <v>1600</v>
      </c>
      <c r="AX104" s="16" t="s">
        <v>1600</v>
      </c>
      <c r="AY104" s="16" t="s">
        <v>1600</v>
      </c>
      <c r="AZ104" s="16" t="s">
        <v>1600</v>
      </c>
      <c r="BA104" s="16" t="s">
        <v>1600</v>
      </c>
      <c r="BB104" s="16" t="s">
        <v>1600</v>
      </c>
      <c r="BC104" s="16" t="s">
        <v>1600</v>
      </c>
      <c r="BD104" s="16" t="s">
        <v>1600</v>
      </c>
      <c r="BE104" s="16" t="s">
        <v>1600</v>
      </c>
      <c r="BF104" s="16" t="s">
        <v>1600</v>
      </c>
      <c r="BG104" s="16" t="s">
        <v>1600</v>
      </c>
      <c r="BH104" s="16" t="s">
        <v>1600</v>
      </c>
      <c r="BI104" s="16" t="s">
        <v>1600</v>
      </c>
      <c r="BJ104" s="16" t="s">
        <v>1600</v>
      </c>
      <c r="BK104" s="16" t="s">
        <v>1600</v>
      </c>
      <c r="BL104" s="16" t="s">
        <v>1600</v>
      </c>
      <c r="BM104" s="16" t="s">
        <v>1600</v>
      </c>
      <c r="BN104" s="16" t="s">
        <v>1600</v>
      </c>
      <c r="BO104" s="16" t="s">
        <v>1600</v>
      </c>
      <c r="BP104" s="16" t="s">
        <v>1600</v>
      </c>
      <c r="BQ104" s="16" t="s">
        <v>1600</v>
      </c>
      <c r="BR104" s="16" t="s">
        <v>1600</v>
      </c>
      <c r="BS104" s="16" t="s">
        <v>1600</v>
      </c>
      <c r="BT104" s="16" t="s">
        <v>1600</v>
      </c>
    </row>
    <row r="105" spans="1:72" x14ac:dyDescent="0.35">
      <c r="A105">
        <v>93</v>
      </c>
      <c r="B105" t="s">
        <v>145</v>
      </c>
      <c r="C105" t="b">
        <v>0</v>
      </c>
      <c r="D105" t="s">
        <v>1600</v>
      </c>
      <c r="E105" s="1" t="s">
        <v>1600</v>
      </c>
      <c r="F105" s="16" t="s">
        <v>1600</v>
      </c>
      <c r="G105" s="16" t="s">
        <v>1600</v>
      </c>
      <c r="H105" t="s">
        <v>1600</v>
      </c>
      <c r="I105" s="16" t="s">
        <v>1600</v>
      </c>
      <c r="J105" s="16" t="s">
        <v>1600</v>
      </c>
      <c r="K105" s="16" t="s">
        <v>1600</v>
      </c>
      <c r="L105" s="16" t="s">
        <v>1600</v>
      </c>
      <c r="M105" s="16" t="s">
        <v>1600</v>
      </c>
      <c r="N105" s="16" t="s">
        <v>1600</v>
      </c>
      <c r="O105" s="16" t="s">
        <v>1600</v>
      </c>
      <c r="P105" s="16" t="s">
        <v>1600</v>
      </c>
      <c r="Q105" s="16" t="s">
        <v>1600</v>
      </c>
      <c r="R105" s="16" t="s">
        <v>1600</v>
      </c>
      <c r="S105" s="16" t="s">
        <v>1600</v>
      </c>
      <c r="T105" s="16" t="s">
        <v>1600</v>
      </c>
      <c r="U105" s="16" t="s">
        <v>1600</v>
      </c>
      <c r="V105" s="16" t="s">
        <v>1600</v>
      </c>
      <c r="W105" s="16" t="s">
        <v>1600</v>
      </c>
      <c r="X105" s="16" t="s">
        <v>1600</v>
      </c>
      <c r="Y105" s="16" t="s">
        <v>1600</v>
      </c>
      <c r="Z105" s="16" t="s">
        <v>1600</v>
      </c>
      <c r="AA105" s="16" t="s">
        <v>1600</v>
      </c>
      <c r="AB105" s="16" t="s">
        <v>1600</v>
      </c>
      <c r="AC105" s="16" t="s">
        <v>1600</v>
      </c>
      <c r="AD105" s="16" t="s">
        <v>1600</v>
      </c>
      <c r="AE105" s="16" t="s">
        <v>1600</v>
      </c>
      <c r="AF105" s="16" t="s">
        <v>1600</v>
      </c>
      <c r="AG105" s="16" t="s">
        <v>1600</v>
      </c>
      <c r="AH105" s="16" t="s">
        <v>1600</v>
      </c>
      <c r="AI105" s="16" t="s">
        <v>1600</v>
      </c>
      <c r="AJ105" s="16" t="s">
        <v>1600</v>
      </c>
      <c r="AK105" s="16" t="s">
        <v>1600</v>
      </c>
      <c r="AL105" s="16" t="s">
        <v>1600</v>
      </c>
      <c r="AM105" s="16" t="s">
        <v>1600</v>
      </c>
      <c r="AN105" s="16" t="s">
        <v>1600</v>
      </c>
      <c r="AO105" s="16" t="s">
        <v>1600</v>
      </c>
      <c r="AP105" s="16" t="s">
        <v>1600</v>
      </c>
      <c r="AQ105" s="16" t="s">
        <v>1600</v>
      </c>
      <c r="AR105" s="16" t="s">
        <v>1600</v>
      </c>
      <c r="AS105" s="16" t="s">
        <v>1600</v>
      </c>
      <c r="AT105" s="16" t="s">
        <v>1600</v>
      </c>
      <c r="AU105" s="16" t="s">
        <v>1600</v>
      </c>
      <c r="AV105" s="16" t="s">
        <v>1600</v>
      </c>
      <c r="AW105" s="16" t="s">
        <v>1600</v>
      </c>
      <c r="AX105" s="16" t="s">
        <v>1600</v>
      </c>
      <c r="AY105" s="16" t="s">
        <v>1600</v>
      </c>
      <c r="AZ105" s="16" t="s">
        <v>1600</v>
      </c>
      <c r="BA105" s="16" t="s">
        <v>1600</v>
      </c>
      <c r="BB105" s="16" t="s">
        <v>1600</v>
      </c>
      <c r="BC105" s="16" t="s">
        <v>1600</v>
      </c>
      <c r="BD105" s="16" t="s">
        <v>1600</v>
      </c>
      <c r="BE105" s="16" t="s">
        <v>1600</v>
      </c>
      <c r="BF105" s="16" t="s">
        <v>1600</v>
      </c>
      <c r="BG105" s="16" t="s">
        <v>1600</v>
      </c>
      <c r="BH105" s="16" t="s">
        <v>1600</v>
      </c>
      <c r="BI105" s="16" t="s">
        <v>1600</v>
      </c>
      <c r="BJ105" s="16" t="s">
        <v>1600</v>
      </c>
      <c r="BK105" s="16" t="s">
        <v>1600</v>
      </c>
      <c r="BL105" s="16" t="s">
        <v>1600</v>
      </c>
      <c r="BM105" s="16" t="s">
        <v>1600</v>
      </c>
      <c r="BN105" s="16" t="s">
        <v>1600</v>
      </c>
      <c r="BO105" s="16" t="s">
        <v>1600</v>
      </c>
      <c r="BP105" s="16" t="s">
        <v>1600</v>
      </c>
      <c r="BQ105" s="16" t="s">
        <v>1600</v>
      </c>
      <c r="BR105" s="16" t="s">
        <v>1600</v>
      </c>
      <c r="BS105" s="16" t="s">
        <v>1600</v>
      </c>
      <c r="BT105" s="16" t="s">
        <v>1600</v>
      </c>
    </row>
    <row r="106" spans="1:72" x14ac:dyDescent="0.35">
      <c r="A106">
        <v>94</v>
      </c>
      <c r="B106" t="s">
        <v>137</v>
      </c>
      <c r="C106" t="b">
        <v>0</v>
      </c>
      <c r="D106" t="s">
        <v>1600</v>
      </c>
      <c r="E106" s="1" t="s">
        <v>1600</v>
      </c>
      <c r="F106" s="16" t="s">
        <v>1600</v>
      </c>
      <c r="G106" s="16" t="s">
        <v>1600</v>
      </c>
      <c r="H106" t="s">
        <v>1600</v>
      </c>
      <c r="I106" s="16" t="s">
        <v>1600</v>
      </c>
      <c r="J106" s="16" t="s">
        <v>1600</v>
      </c>
      <c r="K106" s="16" t="s">
        <v>1600</v>
      </c>
      <c r="L106" s="16" t="s">
        <v>1600</v>
      </c>
      <c r="M106" s="16" t="s">
        <v>1600</v>
      </c>
      <c r="N106" s="16" t="s">
        <v>1600</v>
      </c>
      <c r="O106" s="16" t="s">
        <v>1600</v>
      </c>
      <c r="P106" s="16" t="s">
        <v>1600</v>
      </c>
      <c r="Q106" s="16" t="s">
        <v>1600</v>
      </c>
      <c r="R106" s="16" t="s">
        <v>1600</v>
      </c>
      <c r="S106" s="16" t="s">
        <v>1600</v>
      </c>
      <c r="T106" s="16" t="s">
        <v>1600</v>
      </c>
      <c r="U106" s="16" t="s">
        <v>1600</v>
      </c>
      <c r="V106" s="16" t="s">
        <v>1600</v>
      </c>
      <c r="W106" s="16" t="s">
        <v>1600</v>
      </c>
      <c r="X106" s="16" t="s">
        <v>1600</v>
      </c>
      <c r="Y106" s="16" t="s">
        <v>1600</v>
      </c>
      <c r="Z106" s="16" t="s">
        <v>1600</v>
      </c>
      <c r="AA106" s="16" t="s">
        <v>1600</v>
      </c>
      <c r="AB106" s="16" t="s">
        <v>1600</v>
      </c>
      <c r="AC106" s="16" t="s">
        <v>1600</v>
      </c>
      <c r="AD106" s="16" t="s">
        <v>1600</v>
      </c>
      <c r="AE106" s="16" t="s">
        <v>1600</v>
      </c>
      <c r="AF106" s="16" t="s">
        <v>1600</v>
      </c>
      <c r="AG106" s="16" t="s">
        <v>1600</v>
      </c>
      <c r="AH106" s="16" t="s">
        <v>1600</v>
      </c>
      <c r="AI106" s="16" t="s">
        <v>1600</v>
      </c>
      <c r="AJ106" s="16" t="s">
        <v>1600</v>
      </c>
      <c r="AK106" s="16" t="s">
        <v>1600</v>
      </c>
      <c r="AL106" s="16" t="s">
        <v>1600</v>
      </c>
      <c r="AM106" s="16" t="s">
        <v>1600</v>
      </c>
      <c r="AN106" s="16" t="s">
        <v>1600</v>
      </c>
      <c r="AO106" s="16" t="s">
        <v>1600</v>
      </c>
      <c r="AP106" s="16" t="s">
        <v>1600</v>
      </c>
      <c r="AQ106" s="16" t="s">
        <v>1600</v>
      </c>
      <c r="AR106" s="16" t="s">
        <v>1600</v>
      </c>
      <c r="AS106" s="16" t="s">
        <v>1600</v>
      </c>
      <c r="AT106" s="16" t="s">
        <v>1600</v>
      </c>
      <c r="AU106" s="16" t="s">
        <v>1600</v>
      </c>
      <c r="AV106" s="16" t="s">
        <v>1600</v>
      </c>
      <c r="AW106" s="16" t="s">
        <v>1600</v>
      </c>
      <c r="AX106" s="16" t="s">
        <v>1600</v>
      </c>
      <c r="AY106" s="16" t="s">
        <v>1600</v>
      </c>
      <c r="AZ106" s="16" t="s">
        <v>1600</v>
      </c>
      <c r="BA106" s="16" t="s">
        <v>1600</v>
      </c>
      <c r="BB106" s="16" t="s">
        <v>1600</v>
      </c>
      <c r="BC106" s="16" t="s">
        <v>1600</v>
      </c>
      <c r="BD106" s="16" t="s">
        <v>1600</v>
      </c>
      <c r="BE106" s="16" t="s">
        <v>1600</v>
      </c>
      <c r="BF106" s="16" t="s">
        <v>1600</v>
      </c>
      <c r="BG106" s="16" t="s">
        <v>1600</v>
      </c>
      <c r="BH106" s="16" t="s">
        <v>1600</v>
      </c>
      <c r="BI106" s="16" t="s">
        <v>1600</v>
      </c>
      <c r="BJ106" s="16" t="s">
        <v>1600</v>
      </c>
      <c r="BK106" s="16" t="s">
        <v>1600</v>
      </c>
      <c r="BL106" s="16" t="s">
        <v>1600</v>
      </c>
      <c r="BM106" s="16" t="s">
        <v>1600</v>
      </c>
      <c r="BN106" s="16" t="s">
        <v>1600</v>
      </c>
      <c r="BO106" s="16" t="s">
        <v>1600</v>
      </c>
      <c r="BP106" s="16" t="s">
        <v>1600</v>
      </c>
      <c r="BQ106" s="16" t="s">
        <v>1600</v>
      </c>
      <c r="BR106" s="16" t="s">
        <v>1600</v>
      </c>
      <c r="BS106" s="16" t="s">
        <v>1600</v>
      </c>
      <c r="BT106" s="16" t="s">
        <v>1600</v>
      </c>
    </row>
    <row r="107" spans="1:72" x14ac:dyDescent="0.35">
      <c r="A107">
        <v>95</v>
      </c>
      <c r="B107" t="s">
        <v>1603</v>
      </c>
      <c r="C107" t="b">
        <v>0</v>
      </c>
      <c r="D107" t="s">
        <v>1600</v>
      </c>
      <c r="E107" s="1" t="s">
        <v>1600</v>
      </c>
      <c r="F107" s="16" t="s">
        <v>1600</v>
      </c>
      <c r="G107" s="16" t="s">
        <v>1600</v>
      </c>
      <c r="H107" t="s">
        <v>1600</v>
      </c>
      <c r="I107" s="16" t="s">
        <v>1600</v>
      </c>
      <c r="J107" s="16" t="s">
        <v>1600</v>
      </c>
      <c r="K107" s="16" t="s">
        <v>1600</v>
      </c>
      <c r="L107" s="16" t="s">
        <v>1600</v>
      </c>
      <c r="M107" s="16" t="s">
        <v>1600</v>
      </c>
      <c r="N107" s="16" t="s">
        <v>1600</v>
      </c>
      <c r="O107" s="16" t="s">
        <v>1600</v>
      </c>
      <c r="P107" s="16" t="s">
        <v>1600</v>
      </c>
      <c r="Q107" s="16" t="s">
        <v>1600</v>
      </c>
      <c r="R107" s="16" t="s">
        <v>1600</v>
      </c>
      <c r="S107" s="16" t="s">
        <v>1600</v>
      </c>
      <c r="T107" s="16" t="s">
        <v>1600</v>
      </c>
      <c r="U107" s="16" t="s">
        <v>1600</v>
      </c>
      <c r="V107" s="16" t="s">
        <v>1600</v>
      </c>
      <c r="W107" s="16" t="s">
        <v>1600</v>
      </c>
      <c r="X107" s="16" t="s">
        <v>1600</v>
      </c>
      <c r="Y107" s="16" t="s">
        <v>1600</v>
      </c>
      <c r="Z107" s="16" t="s">
        <v>1600</v>
      </c>
      <c r="AA107" s="16" t="s">
        <v>1600</v>
      </c>
      <c r="AB107" s="16" t="s">
        <v>1600</v>
      </c>
      <c r="AC107" s="16" t="s">
        <v>1600</v>
      </c>
      <c r="AD107" s="16" t="s">
        <v>1600</v>
      </c>
      <c r="AE107" s="16" t="s">
        <v>1600</v>
      </c>
      <c r="AF107" s="16" t="s">
        <v>1600</v>
      </c>
      <c r="AG107" s="16" t="s">
        <v>1600</v>
      </c>
      <c r="AH107" s="16" t="s">
        <v>1600</v>
      </c>
      <c r="AI107" s="16" t="s">
        <v>1600</v>
      </c>
      <c r="AJ107" s="16" t="s">
        <v>1600</v>
      </c>
      <c r="AK107" s="16" t="s">
        <v>1600</v>
      </c>
      <c r="AL107" s="16" t="s">
        <v>1600</v>
      </c>
      <c r="AM107" s="16" t="s">
        <v>1600</v>
      </c>
      <c r="AN107" s="16" t="s">
        <v>1600</v>
      </c>
      <c r="AO107" s="16" t="s">
        <v>1600</v>
      </c>
      <c r="AP107" s="16" t="s">
        <v>1600</v>
      </c>
      <c r="AQ107" s="16" t="s">
        <v>1600</v>
      </c>
      <c r="AR107" s="16" t="s">
        <v>1600</v>
      </c>
      <c r="AS107" s="16" t="s">
        <v>1600</v>
      </c>
      <c r="AT107" s="16" t="s">
        <v>1600</v>
      </c>
      <c r="AU107" s="16" t="s">
        <v>1600</v>
      </c>
      <c r="AV107" s="16" t="s">
        <v>1600</v>
      </c>
      <c r="AW107" s="16" t="s">
        <v>1600</v>
      </c>
      <c r="AX107" s="16" t="s">
        <v>1600</v>
      </c>
      <c r="AY107" s="16" t="s">
        <v>1600</v>
      </c>
      <c r="AZ107" s="16" t="s">
        <v>1600</v>
      </c>
      <c r="BA107" s="16" t="s">
        <v>1600</v>
      </c>
      <c r="BB107" s="16" t="s">
        <v>1600</v>
      </c>
      <c r="BC107" s="16" t="s">
        <v>1600</v>
      </c>
      <c r="BD107" s="16" t="s">
        <v>1600</v>
      </c>
      <c r="BE107" s="16" t="s">
        <v>1600</v>
      </c>
      <c r="BF107" s="16" t="s">
        <v>1600</v>
      </c>
      <c r="BG107" s="16" t="s">
        <v>1600</v>
      </c>
      <c r="BH107" s="16" t="s">
        <v>1600</v>
      </c>
      <c r="BI107" s="16" t="s">
        <v>1600</v>
      </c>
      <c r="BJ107" s="16" t="s">
        <v>1600</v>
      </c>
      <c r="BK107" s="16" t="s">
        <v>1600</v>
      </c>
      <c r="BL107" s="16" t="s">
        <v>1600</v>
      </c>
      <c r="BM107" s="16" t="s">
        <v>1600</v>
      </c>
      <c r="BN107" s="16" t="s">
        <v>1600</v>
      </c>
      <c r="BO107" s="16" t="s">
        <v>1600</v>
      </c>
      <c r="BP107" s="16" t="s">
        <v>1600</v>
      </c>
      <c r="BQ107" s="16" t="s">
        <v>1600</v>
      </c>
      <c r="BR107" s="16" t="s">
        <v>1600</v>
      </c>
      <c r="BS107" s="16" t="s">
        <v>1600</v>
      </c>
      <c r="BT107" s="16" t="s">
        <v>1600</v>
      </c>
    </row>
    <row r="108" spans="1:72" x14ac:dyDescent="0.35">
      <c r="A108">
        <v>96</v>
      </c>
      <c r="B108" t="s">
        <v>372</v>
      </c>
      <c r="C108" t="b">
        <v>0</v>
      </c>
      <c r="D108" t="s">
        <v>1600</v>
      </c>
      <c r="E108" s="1" t="s">
        <v>1600</v>
      </c>
      <c r="F108" s="16" t="s">
        <v>1600</v>
      </c>
      <c r="G108" s="16" t="s">
        <v>1600</v>
      </c>
      <c r="H108" t="s">
        <v>1600</v>
      </c>
      <c r="I108" s="16" t="s">
        <v>1600</v>
      </c>
      <c r="J108" s="16" t="s">
        <v>1600</v>
      </c>
      <c r="K108" s="16" t="s">
        <v>1600</v>
      </c>
      <c r="L108" s="16" t="s">
        <v>1600</v>
      </c>
      <c r="M108" s="16" t="s">
        <v>1600</v>
      </c>
      <c r="N108" s="16" t="s">
        <v>1600</v>
      </c>
      <c r="O108" s="16" t="s">
        <v>1600</v>
      </c>
      <c r="P108" s="16" t="s">
        <v>1600</v>
      </c>
      <c r="Q108" s="16" t="s">
        <v>1600</v>
      </c>
      <c r="R108" s="16" t="s">
        <v>1600</v>
      </c>
      <c r="S108" s="16" t="s">
        <v>1600</v>
      </c>
      <c r="T108" s="16" t="s">
        <v>1600</v>
      </c>
      <c r="U108" s="16" t="s">
        <v>1600</v>
      </c>
      <c r="V108" s="16" t="s">
        <v>1600</v>
      </c>
      <c r="W108" s="16" t="s">
        <v>1600</v>
      </c>
      <c r="X108" s="16" t="s">
        <v>1600</v>
      </c>
      <c r="Y108" s="16" t="s">
        <v>1600</v>
      </c>
      <c r="Z108" s="16" t="s">
        <v>1600</v>
      </c>
      <c r="AA108" s="16" t="s">
        <v>1600</v>
      </c>
      <c r="AB108" s="16" t="s">
        <v>1600</v>
      </c>
      <c r="AC108" s="16" t="s">
        <v>1600</v>
      </c>
      <c r="AD108" s="16" t="s">
        <v>1600</v>
      </c>
      <c r="AE108" s="16" t="s">
        <v>1600</v>
      </c>
      <c r="AF108" s="16" t="s">
        <v>1600</v>
      </c>
      <c r="AG108" s="16" t="s">
        <v>1600</v>
      </c>
      <c r="AH108" s="16" t="s">
        <v>1600</v>
      </c>
      <c r="AI108" s="16" t="s">
        <v>1600</v>
      </c>
      <c r="AJ108" s="16" t="s">
        <v>1600</v>
      </c>
      <c r="AK108" s="16" t="s">
        <v>1600</v>
      </c>
      <c r="AL108" s="16" t="s">
        <v>1600</v>
      </c>
      <c r="AM108" s="16" t="s">
        <v>1600</v>
      </c>
      <c r="AN108" s="16" t="s">
        <v>1600</v>
      </c>
      <c r="AO108" s="16" t="s">
        <v>1600</v>
      </c>
      <c r="AP108" s="16" t="s">
        <v>1600</v>
      </c>
      <c r="AQ108" s="16" t="s">
        <v>1600</v>
      </c>
      <c r="AR108" s="16" t="s">
        <v>1600</v>
      </c>
      <c r="AS108" s="16" t="s">
        <v>1600</v>
      </c>
      <c r="AT108" s="16" t="s">
        <v>1600</v>
      </c>
      <c r="AU108" s="16" t="s">
        <v>1600</v>
      </c>
      <c r="AV108" s="16" t="s">
        <v>1600</v>
      </c>
      <c r="AW108" s="16" t="s">
        <v>1600</v>
      </c>
      <c r="AX108" s="16" t="s">
        <v>1600</v>
      </c>
      <c r="AY108" s="16" t="s">
        <v>1600</v>
      </c>
      <c r="AZ108" s="16" t="s">
        <v>1600</v>
      </c>
      <c r="BA108" s="16" t="s">
        <v>1600</v>
      </c>
      <c r="BB108" s="16" t="s">
        <v>1600</v>
      </c>
      <c r="BC108" s="16" t="s">
        <v>1600</v>
      </c>
      <c r="BD108" s="16" t="s">
        <v>1600</v>
      </c>
      <c r="BE108" s="16" t="s">
        <v>1600</v>
      </c>
      <c r="BF108" s="16" t="s">
        <v>1600</v>
      </c>
      <c r="BG108" s="16" t="s">
        <v>1600</v>
      </c>
      <c r="BH108" s="16" t="s">
        <v>1600</v>
      </c>
      <c r="BI108" s="16" t="s">
        <v>1600</v>
      </c>
      <c r="BJ108" s="16" t="s">
        <v>1600</v>
      </c>
      <c r="BK108" s="16" t="s">
        <v>1600</v>
      </c>
      <c r="BL108" s="16" t="s">
        <v>1600</v>
      </c>
      <c r="BM108" s="16" t="s">
        <v>1600</v>
      </c>
      <c r="BN108" s="16" t="s">
        <v>1600</v>
      </c>
      <c r="BO108" s="16" t="s">
        <v>1600</v>
      </c>
      <c r="BP108" s="16" t="s">
        <v>1600</v>
      </c>
      <c r="BQ108" s="16" t="s">
        <v>1600</v>
      </c>
      <c r="BR108" s="16" t="s">
        <v>1600</v>
      </c>
      <c r="BS108" s="16" t="s">
        <v>1600</v>
      </c>
      <c r="BT108" s="16" t="s">
        <v>1600</v>
      </c>
    </row>
    <row r="109" spans="1:72" x14ac:dyDescent="0.35">
      <c r="A109">
        <v>97</v>
      </c>
      <c r="B109" t="s">
        <v>376</v>
      </c>
      <c r="C109" t="b">
        <v>1</v>
      </c>
      <c r="D109" t="b">
        <v>1</v>
      </c>
      <c r="E109" s="1">
        <v>27.821026027202358</v>
      </c>
      <c r="F109" s="16">
        <v>1.279650907273616</v>
      </c>
      <c r="G109" s="16">
        <v>3.1286155078922189</v>
      </c>
      <c r="H109" t="s">
        <v>1911</v>
      </c>
      <c r="I109" s="16">
        <v>0</v>
      </c>
      <c r="J109" s="16">
        <v>0</v>
      </c>
      <c r="K109" s="16">
        <v>0</v>
      </c>
      <c r="L109" s="16">
        <v>0.14038250580850442</v>
      </c>
      <c r="M109" s="16">
        <v>1.1915270310344219</v>
      </c>
      <c r="N109" s="16">
        <v>7.896301968409869E-2</v>
      </c>
      <c r="O109" s="16">
        <v>0.36523250200277291</v>
      </c>
      <c r="P109" s="16">
        <v>0.20882752065427423</v>
      </c>
      <c r="Q109" s="16">
        <v>3.1286155078922189</v>
      </c>
      <c r="R109" s="16">
        <v>0</v>
      </c>
      <c r="S109" s="16">
        <v>0.18689642828862918</v>
      </c>
      <c r="T109" s="16">
        <v>0.18689642828862918</v>
      </c>
      <c r="U109" s="16">
        <v>0.14078083589787194</v>
      </c>
      <c r="V109" s="16">
        <v>1.8376420255958119</v>
      </c>
      <c r="W109" s="16">
        <v>6.6675768117984369E-2</v>
      </c>
      <c r="X109" s="16">
        <v>0.24507418747054155</v>
      </c>
      <c r="Y109" s="16">
        <v>2.1723933333139822E-2</v>
      </c>
      <c r="Z109" s="16">
        <v>4.3292389849894919E-2</v>
      </c>
      <c r="AA109" s="16">
        <v>0.15030250629182995</v>
      </c>
      <c r="AB109" s="16">
        <v>0.22581488306538255</v>
      </c>
      <c r="AC109" s="16">
        <v>0.13124278342030116</v>
      </c>
      <c r="AD109" s="16">
        <v>0</v>
      </c>
      <c r="AE109" s="16">
        <v>0.16714844261259842</v>
      </c>
      <c r="AF109" s="16">
        <v>0.30727760228193213</v>
      </c>
      <c r="AG109" s="16">
        <v>0.27026672862754286</v>
      </c>
      <c r="AH109" s="16">
        <v>0</v>
      </c>
      <c r="AI109" s="16">
        <v>0.43943406586664624</v>
      </c>
      <c r="AJ109" s="16">
        <v>0.46679541500807975</v>
      </c>
      <c r="AK109" s="16">
        <v>0.28574988673332924</v>
      </c>
      <c r="AL109" s="16">
        <v>0.1809023187990062</v>
      </c>
      <c r="AM109" s="16">
        <v>0.18417584761692551</v>
      </c>
      <c r="AN109" s="16">
        <v>0.22178608308587267</v>
      </c>
      <c r="AO109" s="16">
        <v>1.4210507654956706</v>
      </c>
      <c r="AP109" s="16">
        <v>0.31578947368421062</v>
      </c>
      <c r="AQ109" s="16">
        <v>2.5714285714285663</v>
      </c>
      <c r="AR109" s="16">
        <v>0</v>
      </c>
      <c r="AS109" s="16">
        <v>0</v>
      </c>
      <c r="AT109" s="16">
        <v>3.6002431941309254E-2</v>
      </c>
      <c r="AU109" s="16">
        <v>0.38888888888888928</v>
      </c>
      <c r="AV109" s="16">
        <v>0.80123969181456367</v>
      </c>
      <c r="AW109" s="16">
        <v>7.2618113084983005E-2</v>
      </c>
      <c r="AX109" s="16">
        <v>0.17647058823529393</v>
      </c>
      <c r="AY109" s="16">
        <v>0.29032258064516125</v>
      </c>
      <c r="AZ109" s="16">
        <v>0.66666666666666652</v>
      </c>
      <c r="BA109" s="16">
        <v>1</v>
      </c>
      <c r="BB109" s="16">
        <v>0</v>
      </c>
      <c r="BC109" s="16">
        <v>2.0020661530242738</v>
      </c>
      <c r="BD109" s="16">
        <v>0</v>
      </c>
      <c r="BE109" s="16">
        <v>1.0423505674400078</v>
      </c>
      <c r="BF109" s="16">
        <v>0.12440047089786233</v>
      </c>
      <c r="BG109" s="16">
        <v>1.6666666666666683</v>
      </c>
      <c r="BH109" s="16">
        <v>0.33333333333333415</v>
      </c>
      <c r="BI109" s="16">
        <v>0</v>
      </c>
      <c r="BJ109" s="16" t="s">
        <v>1600</v>
      </c>
      <c r="BK109" s="16" t="s">
        <v>1600</v>
      </c>
      <c r="BL109" s="16" t="s">
        <v>1600</v>
      </c>
      <c r="BM109" s="16">
        <v>0.24999999999999933</v>
      </c>
      <c r="BN109" s="16">
        <v>0.23787457267920398</v>
      </c>
      <c r="BO109" s="16">
        <v>0.42857142857142971</v>
      </c>
      <c r="BP109" s="16">
        <v>1.4999999999999987</v>
      </c>
      <c r="BQ109" s="16" t="s">
        <v>1600</v>
      </c>
      <c r="BR109" s="16" t="s">
        <v>1600</v>
      </c>
      <c r="BS109" s="16" t="s">
        <v>1600</v>
      </c>
      <c r="BT109" s="16" t="s">
        <v>1600</v>
      </c>
    </row>
    <row r="110" spans="1:72" x14ac:dyDescent="0.35">
      <c r="A110">
        <v>98</v>
      </c>
      <c r="B110" t="s">
        <v>1604</v>
      </c>
      <c r="C110" t="b">
        <v>1</v>
      </c>
      <c r="D110" t="b">
        <v>0</v>
      </c>
      <c r="E110" s="1">
        <v>76.064704732521335</v>
      </c>
      <c r="F110" s="16">
        <v>1.0616573394161206</v>
      </c>
      <c r="G110" s="16">
        <v>2.4957582372263345</v>
      </c>
      <c r="H110" t="s">
        <v>1911</v>
      </c>
      <c r="I110" s="16">
        <v>0</v>
      </c>
      <c r="J110" s="16">
        <v>4.4788550047371256E-2</v>
      </c>
      <c r="K110" s="16">
        <v>0</v>
      </c>
      <c r="L110" s="16">
        <v>9.433908432582494E-2</v>
      </c>
      <c r="M110" s="16">
        <v>0.55183499959686788</v>
      </c>
      <c r="N110" s="16">
        <v>0.19006661256179802</v>
      </c>
      <c r="O110" s="16">
        <v>0.49491062822212473</v>
      </c>
      <c r="P110" s="16">
        <v>0.28414543864618502</v>
      </c>
      <c r="Q110" s="16">
        <v>2.4957582372263345</v>
      </c>
      <c r="R110" s="16">
        <v>0</v>
      </c>
      <c r="S110" s="16">
        <v>0.30192762829710773</v>
      </c>
      <c r="T110" s="16">
        <v>0.30192762829710773</v>
      </c>
      <c r="U110" s="16">
        <v>0.21911191522003315</v>
      </c>
      <c r="V110" s="16">
        <v>2.4187833326320978</v>
      </c>
      <c r="W110" s="16">
        <v>0.10114018095006561</v>
      </c>
      <c r="X110" s="16">
        <v>0.38025275047779483</v>
      </c>
      <c r="Y110" s="16">
        <v>3.6671858724000472E-2</v>
      </c>
      <c r="Z110" s="16">
        <v>7.392507655564895E-2</v>
      </c>
      <c r="AA110" s="16">
        <v>0.23482600806178522</v>
      </c>
      <c r="AB110" s="16">
        <v>0.34996428924472589</v>
      </c>
      <c r="AC110" s="16">
        <v>0.11388521206399216</v>
      </c>
      <c r="AD110" s="16">
        <v>0.14053036245768369</v>
      </c>
      <c r="AE110" s="16">
        <v>0.14870600358350239</v>
      </c>
      <c r="AF110" s="16">
        <v>0.37340231020610615</v>
      </c>
      <c r="AG110" s="16">
        <v>0.318184161361865</v>
      </c>
      <c r="AH110" s="16">
        <v>0</v>
      </c>
      <c r="AI110" s="16">
        <v>0.50081878169877148</v>
      </c>
      <c r="AJ110" s="16">
        <v>0.52758913743824642</v>
      </c>
      <c r="AK110" s="16">
        <v>0.25291546075103533</v>
      </c>
      <c r="AL110" s="16">
        <v>0.21035200666750109</v>
      </c>
      <c r="AM110" s="16">
        <v>7.3745836748449367E-2</v>
      </c>
      <c r="AN110" s="16">
        <v>0.22208834691715751</v>
      </c>
      <c r="AO110" s="16">
        <v>1.1991425734391172</v>
      </c>
      <c r="AP110" s="16">
        <v>0</v>
      </c>
      <c r="AQ110" s="16">
        <v>1.6785714285714284</v>
      </c>
      <c r="AR110" s="16">
        <v>0</v>
      </c>
      <c r="AS110" s="16">
        <v>0</v>
      </c>
      <c r="AT110" s="16">
        <v>6.1261377959341168E-2</v>
      </c>
      <c r="AU110" s="16">
        <v>4.1666666666662522E-2</v>
      </c>
      <c r="AV110" s="16">
        <v>0.66666396100245628</v>
      </c>
      <c r="AW110" s="16">
        <v>0.12221339286659716</v>
      </c>
      <c r="AX110" s="16">
        <v>0</v>
      </c>
      <c r="AY110" s="16">
        <v>0</v>
      </c>
      <c r="AZ110" s="16">
        <v>0.66666666666666496</v>
      </c>
      <c r="BA110" s="16">
        <v>1</v>
      </c>
      <c r="BB110" s="16">
        <v>0</v>
      </c>
      <c r="BC110" s="16">
        <v>1.5023407827269248</v>
      </c>
      <c r="BD110" s="16">
        <v>0</v>
      </c>
      <c r="BE110" s="16">
        <v>1.0295237780524551</v>
      </c>
      <c r="BF110" s="16">
        <v>0.14353403999905723</v>
      </c>
      <c r="BG110" s="16">
        <v>1.6666666666666647</v>
      </c>
      <c r="BH110" s="16">
        <v>0.33333333333333237</v>
      </c>
      <c r="BI110" s="16">
        <v>0</v>
      </c>
      <c r="BJ110" s="16">
        <v>0.11079155495951487</v>
      </c>
      <c r="BK110" s="16">
        <v>0.40751596761209496</v>
      </c>
      <c r="BL110" s="16">
        <v>1.1164526901840177</v>
      </c>
      <c r="BM110" s="16" t="s">
        <v>1600</v>
      </c>
      <c r="BN110" s="16">
        <v>0.21043351883945682</v>
      </c>
      <c r="BO110" s="16">
        <v>7.142857142856851E-2</v>
      </c>
      <c r="BP110" s="16">
        <v>0.87499999999999623</v>
      </c>
      <c r="BQ110" s="16" t="s">
        <v>1600</v>
      </c>
      <c r="BR110" s="16" t="s">
        <v>1600</v>
      </c>
      <c r="BS110" s="16" t="s">
        <v>1600</v>
      </c>
      <c r="BT110" s="16" t="s">
        <v>1600</v>
      </c>
    </row>
    <row r="111" spans="1:72" x14ac:dyDescent="0.35">
      <c r="A111">
        <v>99</v>
      </c>
      <c r="B111" t="s">
        <v>1605</v>
      </c>
      <c r="C111" t="b">
        <v>0</v>
      </c>
      <c r="D111" t="s">
        <v>1600</v>
      </c>
      <c r="E111" s="1" t="s">
        <v>1600</v>
      </c>
      <c r="F111" s="16" t="s">
        <v>1600</v>
      </c>
      <c r="G111" s="16" t="s">
        <v>1600</v>
      </c>
      <c r="H111" t="s">
        <v>1600</v>
      </c>
      <c r="I111" s="16" t="s">
        <v>1600</v>
      </c>
      <c r="J111" s="16" t="s">
        <v>1600</v>
      </c>
      <c r="K111" s="16" t="s">
        <v>1600</v>
      </c>
      <c r="L111" s="16" t="s">
        <v>1600</v>
      </c>
      <c r="M111" s="16" t="s">
        <v>1600</v>
      </c>
      <c r="N111" s="16" t="s">
        <v>1600</v>
      </c>
      <c r="O111" s="16" t="s">
        <v>1600</v>
      </c>
      <c r="P111" s="16" t="s">
        <v>1600</v>
      </c>
      <c r="Q111" s="16" t="s">
        <v>1600</v>
      </c>
      <c r="R111" s="16" t="s">
        <v>1600</v>
      </c>
      <c r="S111" s="16" t="s">
        <v>1600</v>
      </c>
      <c r="T111" s="16" t="s">
        <v>1600</v>
      </c>
      <c r="U111" s="16" t="s">
        <v>1600</v>
      </c>
      <c r="V111" s="16" t="s">
        <v>1600</v>
      </c>
      <c r="W111" s="16" t="s">
        <v>1600</v>
      </c>
      <c r="X111" s="16" t="s">
        <v>1600</v>
      </c>
      <c r="Y111" s="16" t="s">
        <v>1600</v>
      </c>
      <c r="Z111" s="16" t="s">
        <v>1600</v>
      </c>
      <c r="AA111" s="16" t="s">
        <v>1600</v>
      </c>
      <c r="AB111" s="16" t="s">
        <v>1600</v>
      </c>
      <c r="AC111" s="16" t="s">
        <v>1600</v>
      </c>
      <c r="AD111" s="16" t="s">
        <v>1600</v>
      </c>
      <c r="AE111" s="16" t="s">
        <v>1600</v>
      </c>
      <c r="AF111" s="16" t="s">
        <v>1600</v>
      </c>
      <c r="AG111" s="16" t="s">
        <v>1600</v>
      </c>
      <c r="AH111" s="16" t="s">
        <v>1600</v>
      </c>
      <c r="AI111" s="16" t="s">
        <v>1600</v>
      </c>
      <c r="AJ111" s="16" t="s">
        <v>1600</v>
      </c>
      <c r="AK111" s="16" t="s">
        <v>1600</v>
      </c>
      <c r="AL111" s="16" t="s">
        <v>1600</v>
      </c>
      <c r="AM111" s="16" t="s">
        <v>1600</v>
      </c>
      <c r="AN111" s="16" t="s">
        <v>1600</v>
      </c>
      <c r="AO111" s="16" t="s">
        <v>1600</v>
      </c>
      <c r="AP111" s="16" t="s">
        <v>1600</v>
      </c>
      <c r="AQ111" s="16" t="s">
        <v>1600</v>
      </c>
      <c r="AR111" s="16" t="s">
        <v>1600</v>
      </c>
      <c r="AS111" s="16" t="s">
        <v>1600</v>
      </c>
      <c r="AT111" s="16" t="s">
        <v>1600</v>
      </c>
      <c r="AU111" s="16" t="s">
        <v>1600</v>
      </c>
      <c r="AV111" s="16" t="s">
        <v>1600</v>
      </c>
      <c r="AW111" s="16" t="s">
        <v>1600</v>
      </c>
      <c r="AX111" s="16" t="s">
        <v>1600</v>
      </c>
      <c r="AY111" s="16" t="s">
        <v>1600</v>
      </c>
      <c r="AZ111" s="16" t="s">
        <v>1600</v>
      </c>
      <c r="BA111" s="16" t="s">
        <v>1600</v>
      </c>
      <c r="BB111" s="16" t="s">
        <v>1600</v>
      </c>
      <c r="BC111" s="16" t="s">
        <v>1600</v>
      </c>
      <c r="BD111" s="16" t="s">
        <v>1600</v>
      </c>
      <c r="BE111" s="16" t="s">
        <v>1600</v>
      </c>
      <c r="BF111" s="16" t="s">
        <v>1600</v>
      </c>
      <c r="BG111" s="16" t="s">
        <v>1600</v>
      </c>
      <c r="BH111" s="16" t="s">
        <v>1600</v>
      </c>
      <c r="BI111" s="16" t="s">
        <v>1600</v>
      </c>
      <c r="BJ111" s="16" t="s">
        <v>1600</v>
      </c>
      <c r="BK111" s="16" t="s">
        <v>1600</v>
      </c>
      <c r="BL111" s="16" t="s">
        <v>1600</v>
      </c>
      <c r="BM111" s="16" t="s">
        <v>1600</v>
      </c>
      <c r="BN111" s="16" t="s">
        <v>1600</v>
      </c>
      <c r="BO111" s="16" t="s">
        <v>1600</v>
      </c>
      <c r="BP111" s="16" t="s">
        <v>1600</v>
      </c>
      <c r="BQ111" s="16" t="s">
        <v>1600</v>
      </c>
      <c r="BR111" s="16" t="s">
        <v>1600</v>
      </c>
      <c r="BS111" s="16" t="s">
        <v>1600</v>
      </c>
      <c r="BT111" s="16" t="s">
        <v>1600</v>
      </c>
    </row>
    <row r="112" spans="1:72" x14ac:dyDescent="0.35">
      <c r="A112">
        <v>100</v>
      </c>
      <c r="B112" t="s">
        <v>1606</v>
      </c>
      <c r="C112" t="b">
        <v>0</v>
      </c>
      <c r="D112" t="s">
        <v>1600</v>
      </c>
      <c r="E112" s="1" t="s">
        <v>1600</v>
      </c>
      <c r="F112" s="16" t="s">
        <v>1600</v>
      </c>
      <c r="G112" s="16" t="s">
        <v>1600</v>
      </c>
      <c r="H112" t="s">
        <v>1600</v>
      </c>
      <c r="I112" s="16" t="s">
        <v>1600</v>
      </c>
      <c r="J112" s="16" t="s">
        <v>1600</v>
      </c>
      <c r="K112" s="16" t="s">
        <v>1600</v>
      </c>
      <c r="L112" s="16" t="s">
        <v>1600</v>
      </c>
      <c r="M112" s="16" t="s">
        <v>1600</v>
      </c>
      <c r="N112" s="16" t="s">
        <v>1600</v>
      </c>
      <c r="O112" s="16" t="s">
        <v>1600</v>
      </c>
      <c r="P112" s="16" t="s">
        <v>1600</v>
      </c>
      <c r="Q112" s="16" t="s">
        <v>1600</v>
      </c>
      <c r="R112" s="16" t="s">
        <v>1600</v>
      </c>
      <c r="S112" s="16" t="s">
        <v>1600</v>
      </c>
      <c r="T112" s="16" t="s">
        <v>1600</v>
      </c>
      <c r="U112" s="16" t="s">
        <v>1600</v>
      </c>
      <c r="V112" s="16" t="s">
        <v>1600</v>
      </c>
      <c r="W112" s="16" t="s">
        <v>1600</v>
      </c>
      <c r="X112" s="16" t="s">
        <v>1600</v>
      </c>
      <c r="Y112" s="16" t="s">
        <v>1600</v>
      </c>
      <c r="Z112" s="16" t="s">
        <v>1600</v>
      </c>
      <c r="AA112" s="16" t="s">
        <v>1600</v>
      </c>
      <c r="AB112" s="16" t="s">
        <v>1600</v>
      </c>
      <c r="AC112" s="16" t="s">
        <v>1600</v>
      </c>
      <c r="AD112" s="16" t="s">
        <v>1600</v>
      </c>
      <c r="AE112" s="16" t="s">
        <v>1600</v>
      </c>
      <c r="AF112" s="16" t="s">
        <v>1600</v>
      </c>
      <c r="AG112" s="16" t="s">
        <v>1600</v>
      </c>
      <c r="AH112" s="16" t="s">
        <v>1600</v>
      </c>
      <c r="AI112" s="16" t="s">
        <v>1600</v>
      </c>
      <c r="AJ112" s="16" t="s">
        <v>1600</v>
      </c>
      <c r="AK112" s="16" t="s">
        <v>1600</v>
      </c>
      <c r="AL112" s="16" t="s">
        <v>1600</v>
      </c>
      <c r="AM112" s="16" t="s">
        <v>1600</v>
      </c>
      <c r="AN112" s="16" t="s">
        <v>1600</v>
      </c>
      <c r="AO112" s="16" t="s">
        <v>1600</v>
      </c>
      <c r="AP112" s="16" t="s">
        <v>1600</v>
      </c>
      <c r="AQ112" s="16" t="s">
        <v>1600</v>
      </c>
      <c r="AR112" s="16" t="s">
        <v>1600</v>
      </c>
      <c r="AS112" s="16" t="s">
        <v>1600</v>
      </c>
      <c r="AT112" s="16" t="s">
        <v>1600</v>
      </c>
      <c r="AU112" s="16" t="s">
        <v>1600</v>
      </c>
      <c r="AV112" s="16" t="s">
        <v>1600</v>
      </c>
      <c r="AW112" s="16" t="s">
        <v>1600</v>
      </c>
      <c r="AX112" s="16" t="s">
        <v>1600</v>
      </c>
      <c r="AY112" s="16" t="s">
        <v>1600</v>
      </c>
      <c r="AZ112" s="16" t="s">
        <v>1600</v>
      </c>
      <c r="BA112" s="16" t="s">
        <v>1600</v>
      </c>
      <c r="BB112" s="16" t="s">
        <v>1600</v>
      </c>
      <c r="BC112" s="16" t="s">
        <v>1600</v>
      </c>
      <c r="BD112" s="16" t="s">
        <v>1600</v>
      </c>
      <c r="BE112" s="16" t="s">
        <v>1600</v>
      </c>
      <c r="BF112" s="16" t="s">
        <v>1600</v>
      </c>
      <c r="BG112" s="16" t="s">
        <v>1600</v>
      </c>
      <c r="BH112" s="16" t="s">
        <v>1600</v>
      </c>
      <c r="BI112" s="16" t="s">
        <v>1600</v>
      </c>
      <c r="BJ112" s="16" t="s">
        <v>1600</v>
      </c>
      <c r="BK112" s="16" t="s">
        <v>1600</v>
      </c>
      <c r="BL112" s="16" t="s">
        <v>1600</v>
      </c>
      <c r="BM112" s="16" t="s">
        <v>1600</v>
      </c>
      <c r="BN112" s="16" t="s">
        <v>1600</v>
      </c>
      <c r="BO112" s="16" t="s">
        <v>1600</v>
      </c>
      <c r="BP112" s="16" t="s">
        <v>1600</v>
      </c>
      <c r="BQ112" s="16" t="s">
        <v>1600</v>
      </c>
      <c r="BR112" s="16" t="s">
        <v>1600</v>
      </c>
      <c r="BS112" s="16" t="s">
        <v>1600</v>
      </c>
      <c r="BT112" s="16" t="s">
        <v>1600</v>
      </c>
    </row>
    <row r="113" spans="1:72" x14ac:dyDescent="0.35">
      <c r="A113">
        <v>101</v>
      </c>
      <c r="B113" t="s">
        <v>1739</v>
      </c>
      <c r="C113" t="b">
        <v>0</v>
      </c>
      <c r="D113" t="s">
        <v>1600</v>
      </c>
      <c r="E113" s="1" t="s">
        <v>1600</v>
      </c>
      <c r="F113" s="16" t="s">
        <v>1600</v>
      </c>
      <c r="G113" s="16" t="s">
        <v>1600</v>
      </c>
      <c r="H113" t="s">
        <v>1600</v>
      </c>
      <c r="I113" s="16" t="s">
        <v>1600</v>
      </c>
      <c r="J113" s="16" t="s">
        <v>1600</v>
      </c>
      <c r="K113" s="16" t="s">
        <v>1600</v>
      </c>
      <c r="L113" s="16" t="s">
        <v>1600</v>
      </c>
      <c r="M113" s="16" t="s">
        <v>1600</v>
      </c>
      <c r="N113" s="16" t="s">
        <v>1600</v>
      </c>
      <c r="O113" s="16" t="s">
        <v>1600</v>
      </c>
      <c r="P113" s="16" t="s">
        <v>1600</v>
      </c>
      <c r="Q113" s="16" t="s">
        <v>1600</v>
      </c>
      <c r="R113" s="16" t="s">
        <v>1600</v>
      </c>
      <c r="S113" s="16" t="s">
        <v>1600</v>
      </c>
      <c r="T113" s="16" t="s">
        <v>1600</v>
      </c>
      <c r="U113" s="16" t="s">
        <v>1600</v>
      </c>
      <c r="V113" s="16" t="s">
        <v>1600</v>
      </c>
      <c r="W113" s="16" t="s">
        <v>1600</v>
      </c>
      <c r="X113" s="16" t="s">
        <v>1600</v>
      </c>
      <c r="Y113" s="16" t="s">
        <v>1600</v>
      </c>
      <c r="Z113" s="16" t="s">
        <v>1600</v>
      </c>
      <c r="AA113" s="16" t="s">
        <v>1600</v>
      </c>
      <c r="AB113" s="16" t="s">
        <v>1600</v>
      </c>
      <c r="AC113" s="16" t="s">
        <v>1600</v>
      </c>
      <c r="AD113" s="16" t="s">
        <v>1600</v>
      </c>
      <c r="AE113" s="16" t="s">
        <v>1600</v>
      </c>
      <c r="AF113" s="16" t="s">
        <v>1600</v>
      </c>
      <c r="AG113" s="16" t="s">
        <v>1600</v>
      </c>
      <c r="AH113" s="16" t="s">
        <v>1600</v>
      </c>
      <c r="AI113" s="16" t="s">
        <v>1600</v>
      </c>
      <c r="AJ113" s="16" t="s">
        <v>1600</v>
      </c>
      <c r="AK113" s="16" t="s">
        <v>1600</v>
      </c>
      <c r="AL113" s="16" t="s">
        <v>1600</v>
      </c>
      <c r="AM113" s="16" t="s">
        <v>1600</v>
      </c>
      <c r="AN113" s="16" t="s">
        <v>1600</v>
      </c>
      <c r="AO113" s="16" t="s">
        <v>1600</v>
      </c>
      <c r="AP113" s="16" t="s">
        <v>1600</v>
      </c>
      <c r="AQ113" s="16" t="s">
        <v>1600</v>
      </c>
      <c r="AR113" s="16" t="s">
        <v>1600</v>
      </c>
      <c r="AS113" s="16" t="s">
        <v>1600</v>
      </c>
      <c r="AT113" s="16" t="s">
        <v>1600</v>
      </c>
      <c r="AU113" s="16" t="s">
        <v>1600</v>
      </c>
      <c r="AV113" s="16" t="s">
        <v>1600</v>
      </c>
      <c r="AW113" s="16" t="s">
        <v>1600</v>
      </c>
      <c r="AX113" s="16" t="s">
        <v>1600</v>
      </c>
      <c r="AY113" s="16" t="s">
        <v>1600</v>
      </c>
      <c r="AZ113" s="16" t="s">
        <v>1600</v>
      </c>
      <c r="BA113" s="16" t="s">
        <v>1600</v>
      </c>
      <c r="BB113" s="16" t="s">
        <v>1600</v>
      </c>
      <c r="BC113" s="16" t="s">
        <v>1600</v>
      </c>
      <c r="BD113" s="16" t="s">
        <v>1600</v>
      </c>
      <c r="BE113" s="16" t="s">
        <v>1600</v>
      </c>
      <c r="BF113" s="16" t="s">
        <v>1600</v>
      </c>
      <c r="BG113" s="16" t="s">
        <v>1600</v>
      </c>
      <c r="BH113" s="16" t="s">
        <v>1600</v>
      </c>
      <c r="BI113" s="16" t="s">
        <v>1600</v>
      </c>
      <c r="BJ113" s="16" t="s">
        <v>1600</v>
      </c>
      <c r="BK113" s="16" t="s">
        <v>1600</v>
      </c>
      <c r="BL113" s="16" t="s">
        <v>1600</v>
      </c>
      <c r="BM113" s="16" t="s">
        <v>1600</v>
      </c>
      <c r="BN113" s="16" t="s">
        <v>1600</v>
      </c>
      <c r="BO113" s="16" t="s">
        <v>1600</v>
      </c>
      <c r="BP113" s="16" t="s">
        <v>1600</v>
      </c>
      <c r="BQ113" s="16" t="s">
        <v>1600</v>
      </c>
      <c r="BR113" s="16" t="s">
        <v>1600</v>
      </c>
      <c r="BS113" s="16" t="s">
        <v>1600</v>
      </c>
      <c r="BT113" s="16" t="s">
        <v>1600</v>
      </c>
    </row>
    <row r="114" spans="1:72" x14ac:dyDescent="0.35">
      <c r="A114">
        <v>102</v>
      </c>
      <c r="B114" t="s">
        <v>1850</v>
      </c>
      <c r="C114" t="b">
        <v>1</v>
      </c>
      <c r="D114" t="b">
        <v>0</v>
      </c>
      <c r="E114" s="1">
        <v>23.375506387959526</v>
      </c>
      <c r="F114" s="16">
        <v>1.0410637818717345</v>
      </c>
      <c r="G114" s="16">
        <v>2.5714285714285676</v>
      </c>
      <c r="H114" t="s">
        <v>1926</v>
      </c>
      <c r="I114" s="16">
        <v>0</v>
      </c>
      <c r="J114" s="16">
        <v>0</v>
      </c>
      <c r="K114" s="16">
        <v>0</v>
      </c>
      <c r="L114" s="16">
        <v>4.204462170161416E-2</v>
      </c>
      <c r="M114" s="16">
        <v>0.16672481840134923</v>
      </c>
      <c r="N114" s="16">
        <v>7.7197934756226161E-2</v>
      </c>
      <c r="O114" s="16">
        <v>0.36711166300089104</v>
      </c>
      <c r="P114" s="16">
        <v>0.19060990536659594</v>
      </c>
      <c r="Q114" s="16">
        <v>2.2443514112343332</v>
      </c>
      <c r="R114" s="16">
        <v>0</v>
      </c>
      <c r="S114" s="16">
        <v>0.14013961126161911</v>
      </c>
      <c r="T114" s="16">
        <v>0.14013961126161911</v>
      </c>
      <c r="U114" s="16">
        <v>0.1313638662641563</v>
      </c>
      <c r="V114" s="16">
        <v>1.7130547647282484</v>
      </c>
      <c r="W114" s="16">
        <v>6.2343243357489975E-2</v>
      </c>
      <c r="X114" s="16">
        <v>0.22808197443801004</v>
      </c>
      <c r="Y114" s="16">
        <v>1.4726846555970452E-2</v>
      </c>
      <c r="Z114" s="16">
        <v>2.9805455810435033E-2</v>
      </c>
      <c r="AA114" s="16">
        <v>0.14023937992837943</v>
      </c>
      <c r="AB114" s="16">
        <v>0.21030138514708163</v>
      </c>
      <c r="AC114" s="16">
        <v>0.13281017651102678</v>
      </c>
      <c r="AD114" s="16">
        <v>0</v>
      </c>
      <c r="AE114" s="16">
        <v>0.14998738252272759</v>
      </c>
      <c r="AF114" s="16">
        <v>0.24843400824582518</v>
      </c>
      <c r="AG114" s="16">
        <v>0.576059057528721</v>
      </c>
      <c r="AH114" s="16">
        <v>0</v>
      </c>
      <c r="AI114" s="16">
        <v>0.39350423065627704</v>
      </c>
      <c r="AJ114" s="16">
        <v>0.41688213245328454</v>
      </c>
      <c r="AK114" s="16">
        <v>0.25235623001375118</v>
      </c>
      <c r="AL114" s="16">
        <v>0.3571547046981749</v>
      </c>
      <c r="AM114" s="16">
        <v>2.4825737964724537E-2</v>
      </c>
      <c r="AN114" s="16">
        <v>0.15528913620808726</v>
      </c>
      <c r="AO114" s="16">
        <v>1.0784905025363964</v>
      </c>
      <c r="AP114" s="16">
        <v>0.31578947368421062</v>
      </c>
      <c r="AQ114" s="16">
        <v>2.5714285714285676</v>
      </c>
      <c r="AR114" s="16">
        <v>0</v>
      </c>
      <c r="AS114" s="16">
        <v>0</v>
      </c>
      <c r="AT114" s="16">
        <v>2.4732139443207846E-2</v>
      </c>
      <c r="AU114" s="16">
        <v>0.38888888888888973</v>
      </c>
      <c r="AV114" s="16">
        <v>0.66666512688804902</v>
      </c>
      <c r="AW114" s="16">
        <v>5.0438416716235501E-2</v>
      </c>
      <c r="AX114" s="16">
        <v>0.17647058823529438</v>
      </c>
      <c r="AY114" s="16">
        <v>0.29032258064516148</v>
      </c>
      <c r="AZ114" s="16">
        <v>0.66666666666666785</v>
      </c>
      <c r="BA114" s="16">
        <v>1</v>
      </c>
      <c r="BB114" s="16">
        <v>0</v>
      </c>
      <c r="BC114" s="16">
        <v>1.5025230283760518</v>
      </c>
      <c r="BD114" s="16">
        <v>0</v>
      </c>
      <c r="BE114" s="16">
        <v>0.75839840949353943</v>
      </c>
      <c r="BF114" s="16">
        <v>0.23466412144886872</v>
      </c>
      <c r="BG114" s="16">
        <v>1.6666666666666656</v>
      </c>
      <c r="BH114" s="16">
        <v>0.33333333333333282</v>
      </c>
      <c r="BI114" s="16">
        <v>0</v>
      </c>
      <c r="BJ114" s="16">
        <v>0.11168462274374513</v>
      </c>
      <c r="BK114" s="16">
        <v>0.2889537492593659</v>
      </c>
      <c r="BL114" s="16">
        <v>0.70395915004584753</v>
      </c>
      <c r="BM114" s="16">
        <v>5.9769770533700139E-2</v>
      </c>
      <c r="BN114" s="16">
        <v>0.21011465749935199</v>
      </c>
      <c r="BO114" s="16">
        <v>0.42857142857142727</v>
      </c>
      <c r="BP114" s="16">
        <v>1.5000000000000027</v>
      </c>
      <c r="BQ114" s="16" t="s">
        <v>1600</v>
      </c>
      <c r="BR114" s="16" t="s">
        <v>1600</v>
      </c>
      <c r="BS114" s="16" t="s">
        <v>1600</v>
      </c>
      <c r="BT114" s="16" t="s">
        <v>1600</v>
      </c>
    </row>
    <row r="115" spans="1:72" x14ac:dyDescent="0.35">
      <c r="A115">
        <v>103</v>
      </c>
      <c r="B115" t="s">
        <v>2166</v>
      </c>
      <c r="C115" t="b">
        <v>0</v>
      </c>
      <c r="D115" t="s">
        <v>1600</v>
      </c>
      <c r="E115" s="1" t="s">
        <v>1600</v>
      </c>
      <c r="F115" s="16" t="s">
        <v>1600</v>
      </c>
      <c r="G115" s="16" t="s">
        <v>1600</v>
      </c>
      <c r="H115" t="s">
        <v>1600</v>
      </c>
      <c r="I115" s="16" t="s">
        <v>1600</v>
      </c>
      <c r="J115" s="16" t="s">
        <v>1600</v>
      </c>
      <c r="K115" s="16" t="s">
        <v>1600</v>
      </c>
      <c r="L115" s="16" t="s">
        <v>1600</v>
      </c>
      <c r="M115" s="16" t="s">
        <v>1600</v>
      </c>
      <c r="N115" s="16" t="s">
        <v>1600</v>
      </c>
      <c r="O115" s="16" t="s">
        <v>1600</v>
      </c>
      <c r="P115" s="16" t="s">
        <v>1600</v>
      </c>
      <c r="Q115" s="16" t="s">
        <v>1600</v>
      </c>
      <c r="R115" s="16" t="s">
        <v>1600</v>
      </c>
      <c r="S115" s="16" t="s">
        <v>1600</v>
      </c>
      <c r="T115" s="16" t="s">
        <v>1600</v>
      </c>
      <c r="U115" s="16" t="s">
        <v>1600</v>
      </c>
      <c r="V115" s="16" t="s">
        <v>1600</v>
      </c>
      <c r="W115" s="16" t="s">
        <v>1600</v>
      </c>
      <c r="X115" s="16" t="s">
        <v>1600</v>
      </c>
      <c r="Y115" s="16" t="s">
        <v>1600</v>
      </c>
      <c r="Z115" s="16" t="s">
        <v>1600</v>
      </c>
      <c r="AA115" s="16" t="s">
        <v>1600</v>
      </c>
      <c r="AB115" s="16" t="s">
        <v>1600</v>
      </c>
      <c r="AC115" s="16" t="s">
        <v>1600</v>
      </c>
      <c r="AD115" s="16" t="s">
        <v>1600</v>
      </c>
      <c r="AE115" s="16" t="s">
        <v>1600</v>
      </c>
      <c r="AF115" s="16" t="s">
        <v>1600</v>
      </c>
      <c r="AG115" s="16" t="s">
        <v>1600</v>
      </c>
      <c r="AH115" s="16" t="s">
        <v>1600</v>
      </c>
      <c r="AI115" s="16" t="s">
        <v>1600</v>
      </c>
      <c r="AJ115" s="16" t="s">
        <v>1600</v>
      </c>
      <c r="AK115" s="16" t="s">
        <v>1600</v>
      </c>
      <c r="AL115" s="16" t="s">
        <v>1600</v>
      </c>
      <c r="AM115" s="16" t="s">
        <v>1600</v>
      </c>
      <c r="AN115" s="16" t="s">
        <v>1600</v>
      </c>
      <c r="AO115" s="16" t="s">
        <v>1600</v>
      </c>
      <c r="AP115" s="16" t="s">
        <v>1600</v>
      </c>
      <c r="AQ115" s="16" t="s">
        <v>1600</v>
      </c>
      <c r="AR115" s="16" t="s">
        <v>1600</v>
      </c>
      <c r="AS115" s="16" t="s">
        <v>1600</v>
      </c>
      <c r="AT115" s="16" t="s">
        <v>1600</v>
      </c>
      <c r="AU115" s="16" t="s">
        <v>1600</v>
      </c>
      <c r="AV115" s="16" t="s">
        <v>1600</v>
      </c>
      <c r="AW115" s="16" t="s">
        <v>1600</v>
      </c>
      <c r="AX115" s="16" t="s">
        <v>1600</v>
      </c>
      <c r="AY115" s="16" t="s">
        <v>1600</v>
      </c>
      <c r="AZ115" s="16" t="s">
        <v>1600</v>
      </c>
      <c r="BA115" s="16" t="s">
        <v>1600</v>
      </c>
      <c r="BB115" s="16" t="s">
        <v>1600</v>
      </c>
      <c r="BC115" s="16" t="s">
        <v>1600</v>
      </c>
      <c r="BD115" s="16" t="s">
        <v>1600</v>
      </c>
      <c r="BE115" s="16" t="s">
        <v>1600</v>
      </c>
      <c r="BF115" s="16" t="s">
        <v>1600</v>
      </c>
      <c r="BG115" s="16" t="s">
        <v>1600</v>
      </c>
      <c r="BH115" s="16" t="s">
        <v>1600</v>
      </c>
      <c r="BI115" s="16" t="s">
        <v>1600</v>
      </c>
      <c r="BJ115" s="16" t="s">
        <v>1600</v>
      </c>
      <c r="BK115" s="16" t="s">
        <v>1600</v>
      </c>
      <c r="BL115" s="16" t="s">
        <v>1600</v>
      </c>
      <c r="BM115" s="16" t="s">
        <v>1600</v>
      </c>
      <c r="BN115" s="16" t="s">
        <v>1600</v>
      </c>
      <c r="BO115" s="16" t="s">
        <v>1600</v>
      </c>
      <c r="BP115" s="16" t="s">
        <v>1600</v>
      </c>
      <c r="BQ115" s="16" t="s">
        <v>1600</v>
      </c>
      <c r="BR115" s="16" t="s">
        <v>1600</v>
      </c>
      <c r="BS115" s="16" t="s">
        <v>1600</v>
      </c>
      <c r="BT115" s="16" t="s">
        <v>1600</v>
      </c>
    </row>
    <row r="116" spans="1:72" x14ac:dyDescent="0.35">
      <c r="A116">
        <v>104</v>
      </c>
      <c r="B116" t="s">
        <v>2173</v>
      </c>
      <c r="C116" t="b">
        <v>0</v>
      </c>
      <c r="D116" t="s">
        <v>1600</v>
      </c>
      <c r="E116" s="1" t="s">
        <v>1600</v>
      </c>
      <c r="F116" s="16" t="s">
        <v>1600</v>
      </c>
      <c r="G116" s="16" t="s">
        <v>1600</v>
      </c>
      <c r="H116" t="s">
        <v>1600</v>
      </c>
      <c r="I116" s="16" t="s">
        <v>1600</v>
      </c>
      <c r="J116" s="16" t="s">
        <v>1600</v>
      </c>
      <c r="K116" s="16" t="s">
        <v>1600</v>
      </c>
      <c r="L116" s="16" t="s">
        <v>1600</v>
      </c>
      <c r="M116" s="16" t="s">
        <v>1600</v>
      </c>
      <c r="N116" s="16" t="s">
        <v>1600</v>
      </c>
      <c r="O116" s="16" t="s">
        <v>1600</v>
      </c>
      <c r="P116" s="16" t="s">
        <v>1600</v>
      </c>
      <c r="Q116" s="16" t="s">
        <v>1600</v>
      </c>
      <c r="R116" s="16" t="s">
        <v>1600</v>
      </c>
      <c r="S116" s="16" t="s">
        <v>1600</v>
      </c>
      <c r="T116" s="16" t="s">
        <v>1600</v>
      </c>
      <c r="U116" s="16" t="s">
        <v>1600</v>
      </c>
      <c r="V116" s="16" t="s">
        <v>1600</v>
      </c>
      <c r="W116" s="16" t="s">
        <v>1600</v>
      </c>
      <c r="X116" s="16" t="s">
        <v>1600</v>
      </c>
      <c r="Y116" s="16" t="s">
        <v>1600</v>
      </c>
      <c r="Z116" s="16" t="s">
        <v>1600</v>
      </c>
      <c r="AA116" s="16" t="s">
        <v>1600</v>
      </c>
      <c r="AB116" s="16" t="s">
        <v>1600</v>
      </c>
      <c r="AC116" s="16" t="s">
        <v>1600</v>
      </c>
      <c r="AD116" s="16" t="s">
        <v>1600</v>
      </c>
      <c r="AE116" s="16" t="s">
        <v>1600</v>
      </c>
      <c r="AF116" s="16" t="s">
        <v>1600</v>
      </c>
      <c r="AG116" s="16" t="s">
        <v>1600</v>
      </c>
      <c r="AH116" s="16" t="s">
        <v>1600</v>
      </c>
      <c r="AI116" s="16" t="s">
        <v>1600</v>
      </c>
      <c r="AJ116" s="16" t="s">
        <v>1600</v>
      </c>
      <c r="AK116" s="16" t="s">
        <v>1600</v>
      </c>
      <c r="AL116" s="16" t="s">
        <v>1600</v>
      </c>
      <c r="AM116" s="16" t="s">
        <v>1600</v>
      </c>
      <c r="AN116" s="16" t="s">
        <v>1600</v>
      </c>
      <c r="AO116" s="16" t="s">
        <v>1600</v>
      </c>
      <c r="AP116" s="16" t="s">
        <v>1600</v>
      </c>
      <c r="AQ116" s="16" t="s">
        <v>1600</v>
      </c>
      <c r="AR116" s="16" t="s">
        <v>1600</v>
      </c>
      <c r="AS116" s="16" t="s">
        <v>1600</v>
      </c>
      <c r="AT116" s="16" t="s">
        <v>1600</v>
      </c>
      <c r="AU116" s="16" t="s">
        <v>1600</v>
      </c>
      <c r="AV116" s="16" t="s">
        <v>1600</v>
      </c>
      <c r="AW116" s="16" t="s">
        <v>1600</v>
      </c>
      <c r="AX116" s="16" t="s">
        <v>1600</v>
      </c>
      <c r="AY116" s="16" t="s">
        <v>1600</v>
      </c>
      <c r="AZ116" s="16" t="s">
        <v>1600</v>
      </c>
      <c r="BA116" s="16" t="s">
        <v>1600</v>
      </c>
      <c r="BB116" s="16" t="s">
        <v>1600</v>
      </c>
      <c r="BC116" s="16" t="s">
        <v>1600</v>
      </c>
      <c r="BD116" s="16" t="s">
        <v>1600</v>
      </c>
      <c r="BE116" s="16" t="s">
        <v>1600</v>
      </c>
      <c r="BF116" s="16" t="s">
        <v>1600</v>
      </c>
      <c r="BG116" s="16" t="s">
        <v>1600</v>
      </c>
      <c r="BH116" s="16" t="s">
        <v>1600</v>
      </c>
      <c r="BI116" s="16" t="s">
        <v>1600</v>
      </c>
      <c r="BJ116" s="16" t="s">
        <v>1600</v>
      </c>
      <c r="BK116" s="16" t="s">
        <v>1600</v>
      </c>
      <c r="BL116" s="16" t="s">
        <v>1600</v>
      </c>
      <c r="BM116" s="16" t="s">
        <v>1600</v>
      </c>
      <c r="BN116" s="16" t="s">
        <v>1600</v>
      </c>
      <c r="BO116" s="16" t="s">
        <v>1600</v>
      </c>
      <c r="BP116" s="16" t="s">
        <v>1600</v>
      </c>
      <c r="BQ116" s="16" t="s">
        <v>1600</v>
      </c>
      <c r="BR116" s="16" t="s">
        <v>1600</v>
      </c>
      <c r="BS116" s="16" t="s">
        <v>1600</v>
      </c>
      <c r="BT116" s="16" t="s">
        <v>1600</v>
      </c>
    </row>
    <row r="117" spans="1:72" x14ac:dyDescent="0.35">
      <c r="A117">
        <v>105</v>
      </c>
      <c r="B117" t="s">
        <v>2291</v>
      </c>
      <c r="C117" t="b">
        <v>0</v>
      </c>
      <c r="D117" t="s">
        <v>1600</v>
      </c>
      <c r="E117" s="1" t="s">
        <v>1600</v>
      </c>
      <c r="F117" s="16" t="s">
        <v>1600</v>
      </c>
      <c r="G117" s="16" t="s">
        <v>1600</v>
      </c>
      <c r="H117" t="s">
        <v>1600</v>
      </c>
      <c r="I117" s="16" t="s">
        <v>1600</v>
      </c>
      <c r="J117" s="16" t="s">
        <v>1600</v>
      </c>
      <c r="K117" s="16" t="s">
        <v>1600</v>
      </c>
      <c r="L117" s="16" t="s">
        <v>1600</v>
      </c>
      <c r="M117" s="16" t="s">
        <v>1600</v>
      </c>
      <c r="N117" s="16" t="s">
        <v>1600</v>
      </c>
      <c r="O117" s="16" t="s">
        <v>1600</v>
      </c>
      <c r="P117" s="16" t="s">
        <v>1600</v>
      </c>
      <c r="Q117" s="16" t="s">
        <v>1600</v>
      </c>
      <c r="R117" s="16" t="s">
        <v>1600</v>
      </c>
      <c r="S117" s="16" t="s">
        <v>1600</v>
      </c>
      <c r="T117" s="16" t="s">
        <v>1600</v>
      </c>
      <c r="U117" s="16" t="s">
        <v>1600</v>
      </c>
      <c r="V117" s="16" t="s">
        <v>1600</v>
      </c>
      <c r="W117" s="16" t="s">
        <v>1600</v>
      </c>
      <c r="X117" s="16" t="s">
        <v>1600</v>
      </c>
      <c r="Y117" s="16" t="s">
        <v>1600</v>
      </c>
      <c r="Z117" s="16" t="s">
        <v>1600</v>
      </c>
      <c r="AA117" s="16" t="s">
        <v>1600</v>
      </c>
      <c r="AB117" s="16" t="s">
        <v>1600</v>
      </c>
      <c r="AC117" s="16" t="s">
        <v>1600</v>
      </c>
      <c r="AD117" s="16" t="s">
        <v>1600</v>
      </c>
      <c r="AE117" s="16" t="s">
        <v>1600</v>
      </c>
      <c r="AF117" s="16" t="s">
        <v>1600</v>
      </c>
      <c r="AG117" s="16" t="s">
        <v>1600</v>
      </c>
      <c r="AH117" s="16" t="s">
        <v>1600</v>
      </c>
      <c r="AI117" s="16" t="s">
        <v>1600</v>
      </c>
      <c r="AJ117" s="16" t="s">
        <v>1600</v>
      </c>
      <c r="AK117" s="16" t="s">
        <v>1600</v>
      </c>
      <c r="AL117" s="16" t="s">
        <v>1600</v>
      </c>
      <c r="AM117" s="16" t="s">
        <v>1600</v>
      </c>
      <c r="AN117" s="16" t="s">
        <v>1600</v>
      </c>
      <c r="AO117" s="16" t="s">
        <v>1600</v>
      </c>
      <c r="AP117" s="16" t="s">
        <v>1600</v>
      </c>
      <c r="AQ117" s="16" t="s">
        <v>1600</v>
      </c>
      <c r="AR117" s="16" t="s">
        <v>1600</v>
      </c>
      <c r="AS117" s="16" t="s">
        <v>1600</v>
      </c>
      <c r="AT117" s="16" t="s">
        <v>1600</v>
      </c>
      <c r="AU117" s="16" t="s">
        <v>1600</v>
      </c>
      <c r="AV117" s="16" t="s">
        <v>1600</v>
      </c>
      <c r="AW117" s="16" t="s">
        <v>1600</v>
      </c>
      <c r="AX117" s="16" t="s">
        <v>1600</v>
      </c>
      <c r="AY117" s="16" t="s">
        <v>1600</v>
      </c>
      <c r="AZ117" s="16" t="s">
        <v>1600</v>
      </c>
      <c r="BA117" s="16" t="s">
        <v>1600</v>
      </c>
      <c r="BB117" s="16" t="s">
        <v>1600</v>
      </c>
      <c r="BC117" s="16" t="s">
        <v>1600</v>
      </c>
      <c r="BD117" s="16" t="s">
        <v>1600</v>
      </c>
      <c r="BE117" s="16" t="s">
        <v>1600</v>
      </c>
      <c r="BF117" s="16" t="s">
        <v>1600</v>
      </c>
      <c r="BG117" s="16" t="s">
        <v>1600</v>
      </c>
      <c r="BH117" s="16" t="s">
        <v>1600</v>
      </c>
      <c r="BI117" s="16" t="s">
        <v>1600</v>
      </c>
      <c r="BJ117" s="16" t="s">
        <v>1600</v>
      </c>
      <c r="BK117" s="16" t="s">
        <v>1600</v>
      </c>
      <c r="BL117" s="16" t="s">
        <v>1600</v>
      </c>
      <c r="BM117" s="16" t="s">
        <v>1600</v>
      </c>
      <c r="BN117" s="16" t="s">
        <v>1600</v>
      </c>
      <c r="BO117" s="16" t="s">
        <v>1600</v>
      </c>
      <c r="BP117" s="16" t="s">
        <v>1600</v>
      </c>
      <c r="BQ117" s="16" t="s">
        <v>1600</v>
      </c>
      <c r="BR117" s="16" t="s">
        <v>1600</v>
      </c>
      <c r="BS117" s="16" t="s">
        <v>1600</v>
      </c>
      <c r="BT117" s="16" t="s">
        <v>1600</v>
      </c>
    </row>
    <row r="118" spans="1:72" x14ac:dyDescent="0.35">
      <c r="A118">
        <v>106</v>
      </c>
      <c r="B118" t="s">
        <v>2334</v>
      </c>
      <c r="C118" t="b">
        <v>1</v>
      </c>
      <c r="D118" t="b">
        <v>0</v>
      </c>
      <c r="E118" s="1">
        <v>30.877706155847882</v>
      </c>
      <c r="F118" s="16">
        <v>1.2119547110149624</v>
      </c>
      <c r="G118" s="16">
        <v>2.6474019235296899</v>
      </c>
      <c r="H118" t="s">
        <v>1799</v>
      </c>
      <c r="I118" s="16">
        <v>0</v>
      </c>
      <c r="J118" s="16">
        <v>0</v>
      </c>
      <c r="K118" s="16">
        <v>0</v>
      </c>
      <c r="L118" s="16">
        <v>5.629822261256856E-2</v>
      </c>
      <c r="M118" s="16">
        <v>0.30786996740442785</v>
      </c>
      <c r="N118" s="16">
        <v>0.11757245977212438</v>
      </c>
      <c r="O118" s="16">
        <v>0.82139028906711409</v>
      </c>
      <c r="P118" s="16">
        <v>0.22479626966623734</v>
      </c>
      <c r="Q118" s="16">
        <v>2.3374465826208102</v>
      </c>
      <c r="R118" s="16">
        <v>0</v>
      </c>
      <c r="S118" s="16">
        <v>0.39687276233714774</v>
      </c>
      <c r="T118" s="16">
        <v>0.39687276233714774</v>
      </c>
      <c r="U118" s="16">
        <v>0.16379727209532513</v>
      </c>
      <c r="V118" s="16">
        <v>2.6474019235296899</v>
      </c>
      <c r="W118" s="16">
        <v>7.6866586618312693E-2</v>
      </c>
      <c r="X118" s="16">
        <v>0.2889297255254748</v>
      </c>
      <c r="Y118" s="16">
        <v>3.8381032188548714E-2</v>
      </c>
      <c r="Z118" s="16">
        <v>7.7969221231046992E-2</v>
      </c>
      <c r="AA118" s="16">
        <v>0.17508438497681067</v>
      </c>
      <c r="AB118" s="16">
        <v>0.26564323222393305</v>
      </c>
      <c r="AC118" s="16">
        <v>0.14243483038815996</v>
      </c>
      <c r="AD118" s="16">
        <v>0.15752990751398088</v>
      </c>
      <c r="AE118" s="16">
        <v>0.14983087339243273</v>
      </c>
      <c r="AF118" s="16">
        <v>0.41625825930220839</v>
      </c>
      <c r="AG118" s="16">
        <v>0.53607463394822474</v>
      </c>
      <c r="AH118" s="16">
        <v>0</v>
      </c>
      <c r="AI118" s="16">
        <v>0.43321208908639197</v>
      </c>
      <c r="AJ118" s="16">
        <v>0.45758450126873451</v>
      </c>
      <c r="AK118" s="16">
        <v>0.25241079973594327</v>
      </c>
      <c r="AL118" s="16">
        <v>0.33559989152245273</v>
      </c>
      <c r="AM118" s="16">
        <v>3.1818978448755697E-2</v>
      </c>
      <c r="AN118" s="16">
        <v>0.17253454946403002</v>
      </c>
      <c r="AO118" s="16">
        <v>1.1095162529539215</v>
      </c>
      <c r="AP118" s="16">
        <v>0.3157894736842124</v>
      </c>
      <c r="AQ118" s="16">
        <v>2.5714285714285667</v>
      </c>
      <c r="AR118" s="16">
        <v>0</v>
      </c>
      <c r="AS118" s="16">
        <v>0</v>
      </c>
      <c r="AT118" s="16">
        <v>6.448217797517497E-2</v>
      </c>
      <c r="AU118" s="16">
        <v>0.38888888888888884</v>
      </c>
      <c r="AV118" s="16">
        <v>0.66666493780134339</v>
      </c>
      <c r="AW118" s="16">
        <v>0.13353854512401098</v>
      </c>
      <c r="AX118" s="16">
        <v>0.17647058823529505</v>
      </c>
      <c r="AY118" s="16">
        <v>0.29032258064516259</v>
      </c>
      <c r="AZ118" s="16">
        <v>0.66666666666666585</v>
      </c>
      <c r="BA118" s="16">
        <v>1</v>
      </c>
      <c r="BB118" s="16">
        <v>0</v>
      </c>
      <c r="BC118" s="16">
        <v>1.5024751267361793</v>
      </c>
      <c r="BD118" s="16">
        <v>0</v>
      </c>
      <c r="BE118" s="16">
        <v>0.83239950135209195</v>
      </c>
      <c r="BF118" s="16">
        <v>0.22170945777235151</v>
      </c>
      <c r="BG118" s="16">
        <v>1.6666666666666647</v>
      </c>
      <c r="BH118" s="16">
        <v>0.33333333333333237</v>
      </c>
      <c r="BI118" s="16">
        <v>0</v>
      </c>
      <c r="BJ118" s="16">
        <v>0.11165328142980324</v>
      </c>
      <c r="BK118" s="16">
        <v>0.30255160689659588</v>
      </c>
      <c r="BL118" s="16">
        <v>0.90004551427667567</v>
      </c>
      <c r="BM118" s="16">
        <v>6.1622358588174109E-2</v>
      </c>
      <c r="BN118" s="16">
        <v>0.21004183973757917</v>
      </c>
      <c r="BO118" s="16">
        <v>0.42857142857142838</v>
      </c>
      <c r="BP118" s="16">
        <v>1.5</v>
      </c>
      <c r="BQ118" s="16" t="s">
        <v>1600</v>
      </c>
      <c r="BR118" s="16" t="s">
        <v>1600</v>
      </c>
      <c r="BS118" s="16" t="s">
        <v>1600</v>
      </c>
      <c r="BT118" s="16" t="s">
        <v>1600</v>
      </c>
    </row>
    <row r="119" spans="1:72" x14ac:dyDescent="0.35">
      <c r="A119">
        <v>107</v>
      </c>
      <c r="B119" t="s">
        <v>2367</v>
      </c>
      <c r="C119" t="b">
        <v>1</v>
      </c>
      <c r="D119" t="b">
        <v>0</v>
      </c>
      <c r="E119" s="1">
        <v>40.93371039957777</v>
      </c>
      <c r="F119" s="16">
        <v>1.3688148245941643</v>
      </c>
      <c r="G119" s="16">
        <v>3.6635873509353978</v>
      </c>
      <c r="H119" t="s">
        <v>1799</v>
      </c>
      <c r="I119" s="16">
        <v>0</v>
      </c>
      <c r="J119" s="16">
        <v>6.9272922238801105E-2</v>
      </c>
      <c r="K119" s="16">
        <v>0</v>
      </c>
      <c r="L119" s="16">
        <v>7.6026912005587644E-2</v>
      </c>
      <c r="M119" s="16">
        <v>0.17260562906531129</v>
      </c>
      <c r="N119" s="16">
        <v>0.15022592306796323</v>
      </c>
      <c r="O119" s="16">
        <v>1.3760347698480446</v>
      </c>
      <c r="P119" s="16">
        <v>0.25076320974845134</v>
      </c>
      <c r="Q119" s="16">
        <v>2.4093522576993118</v>
      </c>
      <c r="R119" s="16">
        <v>0</v>
      </c>
      <c r="S119" s="16">
        <v>0.64594197514375051</v>
      </c>
      <c r="T119" s="16">
        <v>0.64594197514375051</v>
      </c>
      <c r="U119" s="16">
        <v>0.18888246091121341</v>
      </c>
      <c r="V119" s="16">
        <v>3.6635873509353978</v>
      </c>
      <c r="W119" s="16">
        <v>8.7837030177555508E-2</v>
      </c>
      <c r="X119" s="16">
        <v>0.33775201714485914</v>
      </c>
      <c r="Y119" s="16">
        <v>5.6423654415791225E-2</v>
      </c>
      <c r="Z119" s="16">
        <v>0.11638085850746194</v>
      </c>
      <c r="AA119" s="16">
        <v>0.20213741166577792</v>
      </c>
      <c r="AB119" s="16">
        <v>0.3096779899766342</v>
      </c>
      <c r="AC119" s="16">
        <v>0.18227334244114712</v>
      </c>
      <c r="AD119" s="16">
        <v>0.23982338789978219</v>
      </c>
      <c r="AE119" s="16">
        <v>0.1502727806130193</v>
      </c>
      <c r="AF119" s="16">
        <v>0.5689344481644445</v>
      </c>
      <c r="AG119" s="16">
        <v>0.71694133209741562</v>
      </c>
      <c r="AH119" s="16">
        <v>0</v>
      </c>
      <c r="AI119" s="16">
        <v>0.46423684255167652</v>
      </c>
      <c r="AJ119" s="16">
        <v>0.48850793580464491</v>
      </c>
      <c r="AK119" s="16">
        <v>0.25201239758859462</v>
      </c>
      <c r="AL119" s="16">
        <v>0.42989841521775873</v>
      </c>
      <c r="AM119" s="16">
        <v>0.10483242736194898</v>
      </c>
      <c r="AN119" s="16">
        <v>0.16227179110458301</v>
      </c>
      <c r="AO119" s="16">
        <v>1.0910079555666408</v>
      </c>
      <c r="AP119" s="16">
        <v>0.31578947368421195</v>
      </c>
      <c r="AQ119" s="16">
        <v>2.5714285714285676</v>
      </c>
      <c r="AR119" s="16">
        <v>0</v>
      </c>
      <c r="AS119" s="16">
        <v>0</v>
      </c>
      <c r="AT119" s="16">
        <v>9.5833110931988541E-2</v>
      </c>
      <c r="AU119" s="16">
        <v>0.38888888888888751</v>
      </c>
      <c r="AV119" s="16">
        <v>0.6666657229392563</v>
      </c>
      <c r="AW119" s="16">
        <v>0.20208512748106533</v>
      </c>
      <c r="AX119" s="16">
        <v>0.17647058823529416</v>
      </c>
      <c r="AY119" s="16">
        <v>0.29032258064516214</v>
      </c>
      <c r="AZ119" s="16">
        <v>0.66666666666666696</v>
      </c>
      <c r="BA119" s="16">
        <v>1</v>
      </c>
      <c r="BB119" s="16">
        <v>0</v>
      </c>
      <c r="BC119" s="16">
        <v>1.5024639606322339</v>
      </c>
      <c r="BD119" s="16">
        <v>0</v>
      </c>
      <c r="BE119" s="16">
        <v>0.78674859666535202</v>
      </c>
      <c r="BF119" s="16">
        <v>0.27736080774278515</v>
      </c>
      <c r="BG119" s="16">
        <v>1.6666666666666656</v>
      </c>
      <c r="BH119" s="16">
        <v>0.33333333333333282</v>
      </c>
      <c r="BI119" s="16">
        <v>0</v>
      </c>
      <c r="BJ119" s="16">
        <v>0.11207772145620365</v>
      </c>
      <c r="BK119" s="16">
        <v>0.35701480738986757</v>
      </c>
      <c r="BL119" s="16">
        <v>1.069213227102487</v>
      </c>
      <c r="BM119" s="16">
        <v>4.6636512797729734E-2</v>
      </c>
      <c r="BN119" s="16">
        <v>0.21004573429059992</v>
      </c>
      <c r="BO119" s="16">
        <v>0.42857142857142971</v>
      </c>
      <c r="BP119" s="16">
        <v>1.5</v>
      </c>
      <c r="BQ119" s="16" t="s">
        <v>1600</v>
      </c>
      <c r="BR119" s="16" t="s">
        <v>1600</v>
      </c>
      <c r="BS119" s="16" t="s">
        <v>1600</v>
      </c>
      <c r="BT119" s="16" t="s">
        <v>1600</v>
      </c>
    </row>
    <row r="120" spans="1:72" x14ac:dyDescent="0.35">
      <c r="A120">
        <v>107</v>
      </c>
      <c r="B120" t="s">
        <v>2368</v>
      </c>
      <c r="C120" t="b">
        <v>1</v>
      </c>
      <c r="D120" t="b">
        <v>1</v>
      </c>
      <c r="E120" s="1">
        <v>36.388390748636596</v>
      </c>
      <c r="F120" s="16">
        <v>0.78763092205396357</v>
      </c>
      <c r="G120" s="16">
        <v>2.2217822974000465</v>
      </c>
      <c r="H120" t="s">
        <v>1911</v>
      </c>
      <c r="I120" s="16">
        <v>0</v>
      </c>
      <c r="J120" s="16">
        <v>0</v>
      </c>
      <c r="K120" s="16">
        <v>0</v>
      </c>
      <c r="L120" s="16">
        <v>0.11370656992010164</v>
      </c>
      <c r="M120" s="16">
        <v>0.94160715743684276</v>
      </c>
      <c r="N120" s="16">
        <v>5.9321451875933295E-2</v>
      </c>
      <c r="O120" s="16">
        <v>0.23047349175107978</v>
      </c>
      <c r="P120" s="16">
        <v>0.18264393260545519</v>
      </c>
      <c r="Q120" s="16">
        <v>2.2217822974000465</v>
      </c>
      <c r="R120" s="16">
        <v>0</v>
      </c>
      <c r="S120" s="16">
        <v>8.5717462117469667E-2</v>
      </c>
      <c r="T120" s="16">
        <v>8.5717462117469667E-2</v>
      </c>
      <c r="U120" s="16">
        <v>0.12369723753197293</v>
      </c>
      <c r="V120" s="16">
        <v>1.5159849647119996</v>
      </c>
      <c r="W120" s="16">
        <v>5.8898722897996025E-2</v>
      </c>
      <c r="X120" s="16">
        <v>0.21376907028015601</v>
      </c>
      <c r="Y120" s="16">
        <v>9.1575263536434193E-3</v>
      </c>
      <c r="Z120" s="16">
        <v>1.8472641721136274E-2</v>
      </c>
      <c r="AA120" s="16">
        <v>0.13199874992665062</v>
      </c>
      <c r="AB120" s="16">
        <v>0.1972791270303329</v>
      </c>
      <c r="AC120" s="16">
        <v>0.10158755355983096</v>
      </c>
      <c r="AD120" s="16">
        <v>0</v>
      </c>
      <c r="AE120" s="16">
        <v>0.14915729520201837</v>
      </c>
      <c r="AF120" s="16">
        <v>0.20952763485830661</v>
      </c>
      <c r="AG120" s="16">
        <v>0.32407617726312998</v>
      </c>
      <c r="AH120" s="16">
        <v>0</v>
      </c>
      <c r="AI120" s="16">
        <v>0.38139910533314714</v>
      </c>
      <c r="AJ120" s="16">
        <v>0.40668479817508696</v>
      </c>
      <c r="AK120" s="16">
        <v>0.25182605345904152</v>
      </c>
      <c r="AL120" s="16">
        <v>0.21392317434952202</v>
      </c>
      <c r="AM120" s="16">
        <v>6.7553918641970023E-2</v>
      </c>
      <c r="AN120" s="16">
        <v>0.20645723485384337</v>
      </c>
      <c r="AO120" s="16">
        <v>1.1713361605717916</v>
      </c>
      <c r="AP120" s="16">
        <v>0</v>
      </c>
      <c r="AQ120" s="16">
        <v>0.4285714285714286</v>
      </c>
      <c r="AR120" s="16">
        <v>0</v>
      </c>
      <c r="AS120" s="16">
        <v>0</v>
      </c>
      <c r="AT120" s="16">
        <v>1.5349385432990914E-2</v>
      </c>
      <c r="AU120" s="16">
        <v>0</v>
      </c>
      <c r="AV120" s="16">
        <v>0.66666197419575823</v>
      </c>
      <c r="AW120" s="16">
        <v>3.1119836271157109E-2</v>
      </c>
      <c r="AX120" s="16">
        <v>0</v>
      </c>
      <c r="AY120" s="16">
        <v>0</v>
      </c>
      <c r="AZ120" s="16">
        <v>0.6666666666666643</v>
      </c>
      <c r="BA120" s="16">
        <v>1</v>
      </c>
      <c r="BB120" s="16">
        <v>0</v>
      </c>
      <c r="BC120" s="16">
        <v>1.5034135168970009</v>
      </c>
      <c r="BD120" s="16">
        <v>0</v>
      </c>
      <c r="BE120" s="16">
        <v>0.97854800093649574</v>
      </c>
      <c r="BF120" s="16">
        <v>0.14583415236297137</v>
      </c>
      <c r="BG120" s="16">
        <v>1.6666666666666643</v>
      </c>
      <c r="BH120" s="16">
        <v>0.33333333333333215</v>
      </c>
      <c r="BI120" s="16">
        <v>0</v>
      </c>
      <c r="BJ120" s="16">
        <v>0.11050954294172888</v>
      </c>
      <c r="BK120" s="16">
        <v>0.24520172922722461</v>
      </c>
      <c r="BL120" s="16">
        <v>0.65745414372141719</v>
      </c>
      <c r="BM120" s="16">
        <v>0.24999999999999845</v>
      </c>
      <c r="BN120" s="16">
        <v>0.20874057131299706</v>
      </c>
      <c r="BO120" s="16" t="s">
        <v>1600</v>
      </c>
      <c r="BP120" s="16" t="s">
        <v>1600</v>
      </c>
      <c r="BQ120" s="16" t="s">
        <v>1600</v>
      </c>
      <c r="BR120" s="16" t="s">
        <v>1600</v>
      </c>
      <c r="BS120" s="16" t="s">
        <v>1600</v>
      </c>
      <c r="BT120" s="16" t="s">
        <v>1600</v>
      </c>
    </row>
    <row r="121" spans="1:72" x14ac:dyDescent="0.35">
      <c r="A121">
        <v>107</v>
      </c>
      <c r="B121" t="s">
        <v>1906</v>
      </c>
      <c r="C121" t="b">
        <v>0</v>
      </c>
      <c r="D121" t="s">
        <v>1600</v>
      </c>
      <c r="E121" s="1" t="s">
        <v>1600</v>
      </c>
      <c r="F121" s="16" t="s">
        <v>1600</v>
      </c>
      <c r="G121" s="16" t="s">
        <v>1600</v>
      </c>
      <c r="H121" t="s">
        <v>1600</v>
      </c>
      <c r="I121" s="16" t="s">
        <v>1600</v>
      </c>
      <c r="J121" s="16" t="s">
        <v>1600</v>
      </c>
      <c r="K121" s="16" t="s">
        <v>1600</v>
      </c>
      <c r="L121" s="16" t="s">
        <v>1600</v>
      </c>
      <c r="M121" s="16" t="s">
        <v>1600</v>
      </c>
      <c r="N121" s="16" t="s">
        <v>1600</v>
      </c>
      <c r="O121" s="16" t="s">
        <v>1600</v>
      </c>
      <c r="P121" s="16" t="s">
        <v>1600</v>
      </c>
      <c r="Q121" s="16" t="s">
        <v>1600</v>
      </c>
      <c r="R121" s="16" t="s">
        <v>1600</v>
      </c>
      <c r="S121" s="16" t="s">
        <v>1600</v>
      </c>
      <c r="T121" s="16" t="s">
        <v>1600</v>
      </c>
      <c r="U121" s="16" t="s">
        <v>1600</v>
      </c>
      <c r="V121" s="16" t="s">
        <v>1600</v>
      </c>
      <c r="W121" s="16" t="s">
        <v>1600</v>
      </c>
      <c r="X121" s="16" t="s">
        <v>1600</v>
      </c>
      <c r="Y121" s="16" t="s">
        <v>1600</v>
      </c>
      <c r="Z121" s="16" t="s">
        <v>1600</v>
      </c>
      <c r="AA121" s="16" t="s">
        <v>1600</v>
      </c>
      <c r="AB121" s="16" t="s">
        <v>1600</v>
      </c>
      <c r="AC121" s="16" t="s">
        <v>1600</v>
      </c>
      <c r="AD121" s="16" t="s">
        <v>1600</v>
      </c>
      <c r="AE121" s="16" t="s">
        <v>1600</v>
      </c>
      <c r="AF121" s="16" t="s">
        <v>1600</v>
      </c>
      <c r="AG121" s="16" t="s">
        <v>1600</v>
      </c>
      <c r="AH121" s="16" t="s">
        <v>1600</v>
      </c>
      <c r="AI121" s="16" t="s">
        <v>1600</v>
      </c>
      <c r="AJ121" s="16" t="s">
        <v>1600</v>
      </c>
      <c r="AK121" s="16" t="s">
        <v>1600</v>
      </c>
      <c r="AL121" s="16" t="s">
        <v>1600</v>
      </c>
      <c r="AM121" s="16" t="s">
        <v>1600</v>
      </c>
      <c r="AN121" s="16" t="s">
        <v>1600</v>
      </c>
      <c r="AO121" s="16" t="s">
        <v>1600</v>
      </c>
      <c r="AP121" s="16" t="s">
        <v>1600</v>
      </c>
      <c r="AQ121" s="16" t="s">
        <v>1600</v>
      </c>
      <c r="AR121" s="16" t="s">
        <v>1600</v>
      </c>
      <c r="AS121" s="16" t="s">
        <v>1600</v>
      </c>
      <c r="AT121" s="16" t="s">
        <v>1600</v>
      </c>
      <c r="AU121" s="16" t="s">
        <v>1600</v>
      </c>
      <c r="AV121" s="16" t="s">
        <v>1600</v>
      </c>
      <c r="AW121" s="16" t="s">
        <v>1600</v>
      </c>
      <c r="AX121" s="16" t="s">
        <v>1600</v>
      </c>
      <c r="AY121" s="16" t="s">
        <v>1600</v>
      </c>
      <c r="AZ121" s="16" t="s">
        <v>1600</v>
      </c>
      <c r="BA121" s="16" t="s">
        <v>1600</v>
      </c>
      <c r="BB121" s="16" t="s">
        <v>1600</v>
      </c>
      <c r="BC121" s="16" t="s">
        <v>1600</v>
      </c>
      <c r="BD121" s="16" t="s">
        <v>1600</v>
      </c>
      <c r="BE121" s="16" t="s">
        <v>1600</v>
      </c>
      <c r="BF121" s="16" t="s">
        <v>1600</v>
      </c>
      <c r="BG121" s="16" t="s">
        <v>1600</v>
      </c>
      <c r="BH121" s="16" t="s">
        <v>1600</v>
      </c>
      <c r="BI121" s="16" t="s">
        <v>1600</v>
      </c>
      <c r="BJ121" s="16" t="s">
        <v>1600</v>
      </c>
      <c r="BK121" s="16" t="s">
        <v>1600</v>
      </c>
      <c r="BL121" s="16" t="s">
        <v>1600</v>
      </c>
      <c r="BM121" s="16" t="s">
        <v>1600</v>
      </c>
      <c r="BN121" s="16" t="s">
        <v>1600</v>
      </c>
      <c r="BO121" s="16" t="s">
        <v>1600</v>
      </c>
      <c r="BP121" s="16" t="s">
        <v>1600</v>
      </c>
      <c r="BQ121" s="16" t="s">
        <v>1600</v>
      </c>
      <c r="BR121" s="16" t="s">
        <v>1600</v>
      </c>
      <c r="BS121" s="16" t="s">
        <v>1600</v>
      </c>
      <c r="BT121" s="16" t="s">
        <v>1600</v>
      </c>
    </row>
  </sheetData>
  <autoFilter ref="A12:BT12" xr:uid="{B6435A52-393D-4871-9384-F9CBE7A4F915}"/>
  <phoneticPr fontId="2" type="noConversion"/>
  <conditionalFormatting sqref="E13:E121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{77BA115B-E05B-42F5-B1C6-AD426A97F40F}</x14:id>
        </ext>
      </extLst>
    </cfRule>
  </conditionalFormatting>
  <conditionalFormatting sqref="F13:F121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{0312860F-A549-4B0A-A6EE-383865E92B23}</x14:id>
        </ext>
      </extLst>
    </cfRule>
  </conditionalFormatting>
  <conditionalFormatting sqref="G13:G121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{0D9BB078-B447-422B-8C9F-C0335EC62A5A}</x14:id>
        </ext>
      </extLst>
    </cfRule>
  </conditionalFormatting>
  <conditionalFormatting sqref="I117:BN117">
    <cfRule type="dataBar" priority="2">
      <dataBar>
        <cfvo type="min"/>
        <cfvo type="num" val="2"/>
        <color rgb="FF638EC6"/>
      </dataBar>
      <extLst>
        <ext xmlns:x14="http://schemas.microsoft.com/office/spreadsheetml/2009/9/main" uri="{B025F937-C7B1-47D3-B67F-A62EFF666E3E}">
          <x14:id>{E2816608-FA31-45A4-B3D0-C73871580498}</x14:id>
        </ext>
      </extLst>
    </cfRule>
  </conditionalFormatting>
  <conditionalFormatting sqref="I118:BN121">
    <cfRule type="dataBar" priority="1">
      <dataBar>
        <cfvo type="min"/>
        <cfvo type="num" val="2"/>
        <color rgb="FF638EC6"/>
      </dataBar>
      <extLst>
        <ext xmlns:x14="http://schemas.microsoft.com/office/spreadsheetml/2009/9/main" uri="{B025F937-C7B1-47D3-B67F-A62EFF666E3E}">
          <x14:id>{8DC5AC79-C171-43B4-BE0E-4376869F79A9}</x14:id>
        </ext>
      </extLst>
    </cfRule>
  </conditionalFormatting>
  <conditionalFormatting sqref="I10:BQ10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{9EEB02E0-2E1B-4628-A9A0-23F9B147369B}</x14:id>
        </ext>
      </extLst>
    </cfRule>
  </conditionalFormatting>
  <conditionalFormatting sqref="I2:BT2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{6BAE59B0-E403-43DC-B4CF-54211CD48465}</x14:id>
        </ext>
      </extLst>
    </cfRule>
  </conditionalFormatting>
  <conditionalFormatting sqref="I3:BT3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{CAE3D28D-179B-43D1-9BE2-CFBEC7462286}</x14:id>
        </ext>
      </extLst>
    </cfRule>
  </conditionalFormatting>
  <conditionalFormatting sqref="I4:BT4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{88EE919F-58DF-4B28-BD1A-CEA166B09E47}</x14:id>
        </ext>
      </extLst>
    </cfRule>
  </conditionalFormatting>
  <conditionalFormatting sqref="I5:BT5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{71D0714F-C5C1-486F-A783-8AE0AFFA9077}</x14:id>
        </ext>
      </extLst>
    </cfRule>
  </conditionalFormatting>
  <conditionalFormatting sqref="I7:BT7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{89DAE0E4-1CCB-41BA-8905-E7444414EC33}</x14:id>
        </ext>
      </extLst>
    </cfRule>
  </conditionalFormatting>
  <conditionalFormatting sqref="I8:BT8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{3A3E5905-DA0D-40D6-90F7-BB26E0ABC26A}</x14:id>
        </ext>
      </extLst>
    </cfRule>
  </conditionalFormatting>
  <conditionalFormatting sqref="I9:BT9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{5D85C3D9-9B26-40C9-9455-846D29B25DF7}</x14:id>
        </ext>
      </extLst>
    </cfRule>
  </conditionalFormatting>
  <conditionalFormatting sqref="I13:BT13 I14:BN116 BO14:BT121">
    <cfRule type="dataBar" priority="11">
      <dataBar>
        <cfvo type="min"/>
        <cfvo type="num" val="2"/>
        <color rgb="FF638EC6"/>
      </dataBar>
      <extLst>
        <ext xmlns:x14="http://schemas.microsoft.com/office/spreadsheetml/2009/9/main" uri="{B025F937-C7B1-47D3-B67F-A62EFF666E3E}">
          <x14:id>{17EA6C15-71AD-4FEE-81AD-1AF093C2C6FE}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7BA115B-E05B-42F5-B1C6-AD426A97F40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E13:E121</xm:sqref>
        </x14:conditionalFormatting>
        <x14:conditionalFormatting xmlns:xm="http://schemas.microsoft.com/office/excel/2006/main">
          <x14:cfRule type="dataBar" id="{0312860F-A549-4B0A-A6EE-383865E92B2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F13:F121</xm:sqref>
        </x14:conditionalFormatting>
        <x14:conditionalFormatting xmlns:xm="http://schemas.microsoft.com/office/excel/2006/main">
          <x14:cfRule type="dataBar" id="{0D9BB078-B447-422B-8C9F-C0335EC62A5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G13:G121</xm:sqref>
        </x14:conditionalFormatting>
        <x14:conditionalFormatting xmlns:xm="http://schemas.microsoft.com/office/excel/2006/main">
          <x14:cfRule type="dataBar" id="{E2816608-FA31-45A4-B3D0-C73871580498}">
            <x14:dataBar minLength="0" maxLength="100" border="1" negativeBarBorderColorSameAsPositive="0">
              <x14:cfvo type="autoMin"/>
              <x14:cfvo type="num">
                <xm:f>2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I117:BN117</xm:sqref>
        </x14:conditionalFormatting>
        <x14:conditionalFormatting xmlns:xm="http://schemas.microsoft.com/office/excel/2006/main">
          <x14:cfRule type="dataBar" id="{8DC5AC79-C171-43B4-BE0E-4376869F79A9}">
            <x14:dataBar minLength="0" maxLength="100" border="1" negativeBarBorderColorSameAsPositive="0">
              <x14:cfvo type="autoMin"/>
              <x14:cfvo type="num">
                <xm:f>2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I118:BN121</xm:sqref>
        </x14:conditionalFormatting>
        <x14:conditionalFormatting xmlns:xm="http://schemas.microsoft.com/office/excel/2006/main">
          <x14:cfRule type="dataBar" id="{9EEB02E0-2E1B-4628-A9A0-23F9B147369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I10:BQ10</xm:sqref>
        </x14:conditionalFormatting>
        <x14:conditionalFormatting xmlns:xm="http://schemas.microsoft.com/office/excel/2006/main">
          <x14:cfRule type="dataBar" id="{6BAE59B0-E403-43DC-B4CF-54211CD4846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I2:BT2</xm:sqref>
        </x14:conditionalFormatting>
        <x14:conditionalFormatting xmlns:xm="http://schemas.microsoft.com/office/excel/2006/main">
          <x14:cfRule type="dataBar" id="{CAE3D28D-179B-43D1-9BE2-CFBEC746228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I3:BT3</xm:sqref>
        </x14:conditionalFormatting>
        <x14:conditionalFormatting xmlns:xm="http://schemas.microsoft.com/office/excel/2006/main">
          <x14:cfRule type="dataBar" id="{88EE919F-58DF-4B28-BD1A-CEA166B09E4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I4:BT4</xm:sqref>
        </x14:conditionalFormatting>
        <x14:conditionalFormatting xmlns:xm="http://schemas.microsoft.com/office/excel/2006/main">
          <x14:cfRule type="dataBar" id="{71D0714F-C5C1-486F-A783-8AE0AFFA907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I5:BT5</xm:sqref>
        </x14:conditionalFormatting>
        <x14:conditionalFormatting xmlns:xm="http://schemas.microsoft.com/office/excel/2006/main">
          <x14:cfRule type="dataBar" id="{89DAE0E4-1CCB-41BA-8905-E7444414EC3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I7:BT7</xm:sqref>
        </x14:conditionalFormatting>
        <x14:conditionalFormatting xmlns:xm="http://schemas.microsoft.com/office/excel/2006/main">
          <x14:cfRule type="dataBar" id="{3A3E5905-DA0D-40D6-90F7-BB26E0ABC26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I8:BT8</xm:sqref>
        </x14:conditionalFormatting>
        <x14:conditionalFormatting xmlns:xm="http://schemas.microsoft.com/office/excel/2006/main">
          <x14:cfRule type="dataBar" id="{5D85C3D9-9B26-40C9-9455-846D29B25DF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I9:BT9</xm:sqref>
        </x14:conditionalFormatting>
        <x14:conditionalFormatting xmlns:xm="http://schemas.microsoft.com/office/excel/2006/main">
          <x14:cfRule type="dataBar" id="{17EA6C15-71AD-4FEE-81AD-1AF093C2C6FE}">
            <x14:dataBar minLength="0" maxLength="100" border="1" negativeBarBorderColorSameAsPositive="0">
              <x14:cfvo type="autoMin"/>
              <x14:cfvo type="num">
                <xm:f>2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I13:BT13 I14:BN116 BO14:BT121</xm:sqref>
        </x14:conditionalFormatting>
      </x14:conditionalFormatting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276AF-D9FD-4A98-8E66-03B07688A2CA}">
  <dimension ref="A1:Y30"/>
  <sheetViews>
    <sheetView workbookViewId="0">
      <pane ySplit="1" topLeftCell="A2" activePane="bottomLeft" state="frozen"/>
      <selection activeCell="A42" sqref="A42"/>
      <selection pane="bottomLeft"/>
    </sheetView>
  </sheetViews>
  <sheetFormatPr defaultRowHeight="14.15" x14ac:dyDescent="0.35"/>
  <cols>
    <col min="1" max="1" width="11.640625" customWidth="1"/>
    <col min="2" max="2" width="6.2109375" customWidth="1"/>
    <col min="3" max="3" width="5.35546875" customWidth="1"/>
    <col min="4" max="4" width="4.2109375" customWidth="1"/>
    <col min="5" max="5" width="7.92578125" customWidth="1"/>
    <col min="6" max="6" width="4.2109375" customWidth="1"/>
    <col min="7" max="7" width="8.7109375" customWidth="1"/>
    <col min="8" max="9" width="1.640625" customWidth="1"/>
    <col min="10" max="16" width="9.140625" style="12"/>
    <col min="19" max="25" width="9.140625" style="12"/>
  </cols>
  <sheetData>
    <row r="1" spans="1:25" x14ac:dyDescent="0.35">
      <c r="A1" t="s">
        <v>380</v>
      </c>
      <c r="B1" t="s">
        <v>418</v>
      </c>
      <c r="C1" s="10" t="s">
        <v>417</v>
      </c>
      <c r="D1" t="s">
        <v>381</v>
      </c>
      <c r="E1" t="s">
        <v>382</v>
      </c>
      <c r="F1" t="s">
        <v>383</v>
      </c>
      <c r="G1" t="s">
        <v>22</v>
      </c>
      <c r="H1" t="s">
        <v>437</v>
      </c>
      <c r="I1" t="s">
        <v>408</v>
      </c>
      <c r="J1" s="12" t="s">
        <v>1779</v>
      </c>
      <c r="K1" s="12" t="s">
        <v>1773</v>
      </c>
      <c r="L1" s="12" t="s">
        <v>1774</v>
      </c>
      <c r="M1" s="12" t="s">
        <v>1775</v>
      </c>
      <c r="N1" s="12" t="s">
        <v>1776</v>
      </c>
      <c r="O1" s="12" t="s">
        <v>1777</v>
      </c>
      <c r="P1" s="12" t="s">
        <v>1778</v>
      </c>
      <c r="Q1" s="12" t="s">
        <v>404</v>
      </c>
      <c r="R1" s="12" t="s">
        <v>405</v>
      </c>
      <c r="S1" s="12" t="s">
        <v>407</v>
      </c>
      <c r="T1" s="12" t="s">
        <v>384</v>
      </c>
      <c r="U1" s="12" t="s">
        <v>385</v>
      </c>
      <c r="V1" s="12" t="s">
        <v>400</v>
      </c>
      <c r="W1" s="12" t="s">
        <v>24</v>
      </c>
      <c r="X1" s="12" t="s">
        <v>25</v>
      </c>
      <c r="Y1" s="12" t="s">
        <v>26</v>
      </c>
    </row>
    <row r="2" spans="1:25" x14ac:dyDescent="0.35">
      <c r="A2" t="s">
        <v>32</v>
      </c>
      <c r="B2" t="s">
        <v>824</v>
      </c>
      <c r="C2" s="10">
        <v>43585</v>
      </c>
      <c r="D2" t="s">
        <v>62</v>
      </c>
      <c r="E2" t="s">
        <v>309</v>
      </c>
      <c r="F2" t="s">
        <v>30</v>
      </c>
      <c r="G2" s="15" t="s">
        <v>390</v>
      </c>
      <c r="H2">
        <v>6</v>
      </c>
      <c r="I2" t="s">
        <v>242</v>
      </c>
      <c r="J2" s="12">
        <v>0</v>
      </c>
      <c r="K2" s="12" t="s">
        <v>72</v>
      </c>
      <c r="L2" s="12">
        <v>301.04567307692304</v>
      </c>
      <c r="M2" s="12" t="s">
        <v>72</v>
      </c>
      <c r="N2" s="12">
        <v>148.48323170731712</v>
      </c>
      <c r="O2" s="12">
        <v>304.390625</v>
      </c>
      <c r="P2" s="12">
        <v>83.015625</v>
      </c>
      <c r="Q2">
        <v>9</v>
      </c>
      <c r="R2">
        <v>25</v>
      </c>
      <c r="S2" s="12">
        <v>301.04567307692304</v>
      </c>
      <c r="T2" s="12">
        <v>301.04567307692304</v>
      </c>
      <c r="U2" s="12">
        <v>304.390625</v>
      </c>
      <c r="V2" s="12">
        <v>913.171875</v>
      </c>
      <c r="W2" s="12">
        <v>10</v>
      </c>
      <c r="X2" s="12">
        <v>30</v>
      </c>
      <c r="Y2" s="12">
        <v>80</v>
      </c>
    </row>
    <row r="3" spans="1:25" x14ac:dyDescent="0.35">
      <c r="A3" t="s">
        <v>32</v>
      </c>
      <c r="B3" t="s">
        <v>825</v>
      </c>
      <c r="C3" s="10">
        <v>43585</v>
      </c>
      <c r="D3" t="s">
        <v>62</v>
      </c>
      <c r="E3" t="s">
        <v>309</v>
      </c>
      <c r="F3" t="s">
        <v>30</v>
      </c>
      <c r="G3" s="15" t="s">
        <v>390</v>
      </c>
      <c r="H3">
        <v>6</v>
      </c>
      <c r="I3" t="s">
        <v>243</v>
      </c>
      <c r="J3" s="12">
        <v>0</v>
      </c>
      <c r="K3" s="12" t="s">
        <v>72</v>
      </c>
      <c r="L3" s="12">
        <v>273.375</v>
      </c>
      <c r="M3" s="12" t="s">
        <v>72</v>
      </c>
      <c r="N3" s="12">
        <v>134.83536585365854</v>
      </c>
      <c r="O3" s="12">
        <v>276.41249999999997</v>
      </c>
      <c r="P3" s="12">
        <v>75.385227272727249</v>
      </c>
      <c r="Q3">
        <v>9</v>
      </c>
      <c r="R3">
        <v>25</v>
      </c>
      <c r="S3" s="12">
        <v>273.375</v>
      </c>
      <c r="T3" s="12">
        <v>273.375</v>
      </c>
      <c r="U3" s="12">
        <v>276.41249999999997</v>
      </c>
      <c r="V3" s="12">
        <v>829.23749999999995</v>
      </c>
      <c r="W3" s="12">
        <v>10</v>
      </c>
      <c r="X3" s="12">
        <v>30</v>
      </c>
      <c r="Y3" s="12">
        <v>80</v>
      </c>
    </row>
    <row r="4" spans="1:25" x14ac:dyDescent="0.35">
      <c r="A4" t="s">
        <v>40</v>
      </c>
      <c r="B4" t="s">
        <v>425</v>
      </c>
      <c r="C4" s="10">
        <v>43585</v>
      </c>
      <c r="D4" t="s">
        <v>68</v>
      </c>
      <c r="E4" t="s">
        <v>41</v>
      </c>
      <c r="F4" t="s">
        <v>27</v>
      </c>
      <c r="G4" s="3" t="s">
        <v>42</v>
      </c>
      <c r="H4">
        <v>6</v>
      </c>
      <c r="I4" t="s">
        <v>242</v>
      </c>
      <c r="J4" s="12">
        <v>177.6453488372093</v>
      </c>
      <c r="K4" s="12">
        <v>322.52499999999998</v>
      </c>
      <c r="L4" s="12">
        <v>246.13749999999999</v>
      </c>
      <c r="M4" s="12" t="s">
        <v>72</v>
      </c>
      <c r="N4" s="12">
        <v>217.814060493651</v>
      </c>
      <c r="O4" s="12">
        <v>320.82750000000004</v>
      </c>
      <c r="P4" s="12">
        <v>225.76750000000001</v>
      </c>
      <c r="Q4">
        <v>13</v>
      </c>
      <c r="R4">
        <v>19</v>
      </c>
      <c r="S4" s="12">
        <v>217.814060493651</v>
      </c>
      <c r="T4" s="12">
        <v>653.44218148095297</v>
      </c>
      <c r="U4" s="12">
        <v>320.82750000000004</v>
      </c>
      <c r="V4" s="12">
        <v>962.48250000000007</v>
      </c>
      <c r="W4" s="12">
        <v>5</v>
      </c>
      <c r="X4" s="12">
        <v>60</v>
      </c>
      <c r="Y4" s="12">
        <v>120</v>
      </c>
    </row>
    <row r="5" spans="1:25" x14ac:dyDescent="0.35">
      <c r="A5" t="s">
        <v>40</v>
      </c>
      <c r="B5" t="s">
        <v>426</v>
      </c>
      <c r="C5" s="10">
        <v>43585</v>
      </c>
      <c r="D5" t="s">
        <v>68</v>
      </c>
      <c r="E5" t="s">
        <v>41</v>
      </c>
      <c r="F5" t="s">
        <v>27</v>
      </c>
      <c r="G5" s="3" t="s">
        <v>42</v>
      </c>
      <c r="H5">
        <v>6</v>
      </c>
      <c r="I5" t="s">
        <v>243</v>
      </c>
      <c r="J5" s="12">
        <v>157.5</v>
      </c>
      <c r="K5" s="12">
        <v>292.60000000000002</v>
      </c>
      <c r="L5" s="12">
        <v>223.3</v>
      </c>
      <c r="M5" s="12" t="s">
        <v>72</v>
      </c>
      <c r="N5" s="12">
        <v>192.9375</v>
      </c>
      <c r="O5" s="12">
        <v>289.8</v>
      </c>
      <c r="P5" s="12">
        <v>201.6</v>
      </c>
      <c r="Q5">
        <v>12</v>
      </c>
      <c r="R5">
        <v>19</v>
      </c>
      <c r="S5" s="12">
        <v>192.9375</v>
      </c>
      <c r="T5" s="12">
        <v>578.8125</v>
      </c>
      <c r="U5" s="12">
        <v>289.8</v>
      </c>
      <c r="V5" s="12">
        <v>869.40000000000009</v>
      </c>
      <c r="W5" s="12">
        <v>5</v>
      </c>
      <c r="X5" s="12">
        <v>60</v>
      </c>
      <c r="Y5" s="12">
        <v>120</v>
      </c>
    </row>
    <row r="6" spans="1:25" x14ac:dyDescent="0.35">
      <c r="A6" t="s">
        <v>47</v>
      </c>
      <c r="B6" t="s">
        <v>835</v>
      </c>
      <c r="C6" s="10">
        <v>43585</v>
      </c>
      <c r="D6" t="s">
        <v>68</v>
      </c>
      <c r="E6" t="s">
        <v>48</v>
      </c>
      <c r="F6" t="s">
        <v>27</v>
      </c>
      <c r="G6" s="3" t="s">
        <v>42</v>
      </c>
      <c r="H6">
        <v>6</v>
      </c>
      <c r="I6" t="s">
        <v>242</v>
      </c>
      <c r="J6" s="12">
        <v>313.76351351351349</v>
      </c>
      <c r="K6" s="12">
        <v>696.55499999999995</v>
      </c>
      <c r="L6" s="12">
        <v>438.5716666666666</v>
      </c>
      <c r="M6" s="12" t="s">
        <v>72</v>
      </c>
      <c r="N6" s="12">
        <v>448.53809724903465</v>
      </c>
      <c r="O6" s="12">
        <v>464.36999999999995</v>
      </c>
      <c r="P6" s="12">
        <v>378.37555555555554</v>
      </c>
      <c r="Q6">
        <v>12</v>
      </c>
      <c r="R6">
        <v>12</v>
      </c>
      <c r="S6" s="12">
        <v>448.53809724903465</v>
      </c>
      <c r="T6" s="12">
        <v>448.53809724903465</v>
      </c>
      <c r="U6" s="12">
        <v>464.36999999999995</v>
      </c>
      <c r="V6" s="12">
        <v>464.36999999999995</v>
      </c>
      <c r="W6" s="12">
        <v>3.125</v>
      </c>
      <c r="X6" s="12">
        <v>60</v>
      </c>
      <c r="Y6" s="12">
        <v>75</v>
      </c>
    </row>
    <row r="7" spans="1:25" x14ac:dyDescent="0.35">
      <c r="A7" t="s">
        <v>47</v>
      </c>
      <c r="B7" t="s">
        <v>836</v>
      </c>
      <c r="C7" s="10">
        <v>43585</v>
      </c>
      <c r="D7" t="s">
        <v>68</v>
      </c>
      <c r="E7" t="s">
        <v>48</v>
      </c>
      <c r="F7" t="s">
        <v>27</v>
      </c>
      <c r="G7" s="3" t="s">
        <v>42</v>
      </c>
      <c r="H7">
        <v>6</v>
      </c>
      <c r="I7" t="s">
        <v>243</v>
      </c>
      <c r="J7" s="12">
        <v>316.64383561643831</v>
      </c>
      <c r="K7" s="12">
        <v>693.44999999999993</v>
      </c>
      <c r="L7" s="12">
        <v>436.61666666666662</v>
      </c>
      <c r="M7" s="12" t="s">
        <v>72</v>
      </c>
      <c r="N7" s="12">
        <v>361.71110019042936</v>
      </c>
      <c r="O7" s="12">
        <v>481.5625</v>
      </c>
      <c r="P7" s="12">
        <v>370.26805555555558</v>
      </c>
      <c r="Q7">
        <v>12</v>
      </c>
      <c r="R7">
        <v>12</v>
      </c>
      <c r="S7" s="12">
        <v>361.71110019042936</v>
      </c>
      <c r="T7" s="12">
        <v>361.71110019042936</v>
      </c>
      <c r="U7" s="12">
        <v>481.5625</v>
      </c>
      <c r="V7" s="12">
        <v>481.5625</v>
      </c>
      <c r="W7" s="12">
        <v>5</v>
      </c>
      <c r="X7" s="12">
        <v>60</v>
      </c>
      <c r="Y7" s="12">
        <v>120</v>
      </c>
    </row>
    <row r="8" spans="1:25" x14ac:dyDescent="0.35">
      <c r="A8" t="s">
        <v>944</v>
      </c>
      <c r="B8" t="s">
        <v>948</v>
      </c>
      <c r="C8" s="10">
        <v>43585</v>
      </c>
      <c r="D8" t="s">
        <v>67</v>
      </c>
      <c r="E8" t="s">
        <v>54</v>
      </c>
      <c r="F8" t="s">
        <v>27</v>
      </c>
      <c r="G8" s="4" t="s">
        <v>4</v>
      </c>
      <c r="H8">
        <v>6</v>
      </c>
      <c r="I8" t="s">
        <v>243</v>
      </c>
      <c r="J8" s="12">
        <v>35</v>
      </c>
      <c r="K8" s="12" t="s">
        <v>72</v>
      </c>
      <c r="L8" s="12" t="s">
        <v>72</v>
      </c>
      <c r="M8" s="12" t="s">
        <v>72</v>
      </c>
      <c r="N8" s="12" t="s">
        <v>72</v>
      </c>
      <c r="O8" s="12" t="s">
        <v>72</v>
      </c>
      <c r="P8" s="12" t="s">
        <v>72</v>
      </c>
      <c r="Q8" s="22" t="s">
        <v>11</v>
      </c>
      <c r="R8" s="12"/>
      <c r="S8" s="12">
        <v>35</v>
      </c>
      <c r="T8" s="12">
        <v>105</v>
      </c>
    </row>
    <row r="9" spans="1:25" x14ac:dyDescent="0.35">
      <c r="A9" t="s">
        <v>53</v>
      </c>
      <c r="B9" t="s">
        <v>768</v>
      </c>
      <c r="C9" s="10">
        <v>44021</v>
      </c>
      <c r="D9" t="s">
        <v>67</v>
      </c>
      <c r="E9" t="s">
        <v>54</v>
      </c>
      <c r="F9" t="s">
        <v>27</v>
      </c>
      <c r="G9" s="4" t="s">
        <v>4</v>
      </c>
      <c r="H9">
        <v>6</v>
      </c>
      <c r="I9" t="s">
        <v>242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129.92800000000003</v>
      </c>
      <c r="P9" s="12">
        <v>57.745777777777782</v>
      </c>
      <c r="R9">
        <v>23</v>
      </c>
      <c r="U9" s="12">
        <v>129.92800000000003</v>
      </c>
      <c r="V9" s="12">
        <v>389.78400000000011</v>
      </c>
      <c r="W9" s="12">
        <v>21.875000000000004</v>
      </c>
      <c r="X9" s="12">
        <v>35</v>
      </c>
      <c r="Y9" s="12">
        <v>43.750000000000007</v>
      </c>
    </row>
    <row r="10" spans="1:25" x14ac:dyDescent="0.35">
      <c r="A10" t="s">
        <v>53</v>
      </c>
      <c r="B10" t="s">
        <v>769</v>
      </c>
      <c r="C10" s="10">
        <v>44021</v>
      </c>
      <c r="D10" t="s">
        <v>67</v>
      </c>
      <c r="E10" t="s">
        <v>54</v>
      </c>
      <c r="F10" t="s">
        <v>27</v>
      </c>
      <c r="G10" s="4" t="s">
        <v>4</v>
      </c>
      <c r="H10">
        <v>6</v>
      </c>
      <c r="I10" t="s">
        <v>243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128.4</v>
      </c>
      <c r="P10" s="12">
        <v>52.870588235294115</v>
      </c>
      <c r="R10">
        <v>23</v>
      </c>
      <c r="U10" s="12">
        <v>128.4</v>
      </c>
      <c r="V10" s="12">
        <v>385.20000000000005</v>
      </c>
      <c r="W10" s="12">
        <v>25</v>
      </c>
      <c r="X10" s="12">
        <v>35</v>
      </c>
      <c r="Y10" s="12">
        <v>50</v>
      </c>
    </row>
    <row r="11" spans="1:25" x14ac:dyDescent="0.35">
      <c r="A11" t="s">
        <v>1034</v>
      </c>
      <c r="B11" t="s">
        <v>1037</v>
      </c>
      <c r="C11" s="10">
        <v>44119</v>
      </c>
      <c r="D11" t="s">
        <v>62</v>
      </c>
      <c r="E11" t="s">
        <v>309</v>
      </c>
      <c r="F11" t="s">
        <v>30</v>
      </c>
      <c r="G11" s="7" t="s">
        <v>249</v>
      </c>
      <c r="H11">
        <v>6</v>
      </c>
      <c r="I11" t="s">
        <v>242</v>
      </c>
      <c r="J11" s="12">
        <v>0</v>
      </c>
      <c r="K11" s="12" t="s">
        <v>72</v>
      </c>
      <c r="L11" s="12">
        <v>215.625</v>
      </c>
      <c r="M11" s="12">
        <v>313.95</v>
      </c>
      <c r="N11" s="12" t="e">
        <v>#N/A</v>
      </c>
      <c r="O11" s="12">
        <v>1308.1249999999998</v>
      </c>
      <c r="P11" s="12" t="e">
        <v>#N/A</v>
      </c>
      <c r="Q11">
        <v>9</v>
      </c>
      <c r="R11">
        <v>13</v>
      </c>
      <c r="S11" s="12">
        <v>215.625</v>
      </c>
      <c r="T11" s="12">
        <v>215.625</v>
      </c>
      <c r="U11" s="12">
        <v>1308.1249999999998</v>
      </c>
      <c r="V11" s="12">
        <v>1308.1249999999998</v>
      </c>
      <c r="W11" s="12" t="e">
        <v>#N/A</v>
      </c>
      <c r="X11" s="12">
        <v>30</v>
      </c>
      <c r="Y11" s="12" t="e">
        <v>#N/A</v>
      </c>
    </row>
    <row r="12" spans="1:25" x14ac:dyDescent="0.35">
      <c r="A12" t="s">
        <v>1034</v>
      </c>
      <c r="B12" t="s">
        <v>1038</v>
      </c>
      <c r="C12" s="10">
        <v>44119</v>
      </c>
      <c r="D12" t="s">
        <v>62</v>
      </c>
      <c r="E12" t="s">
        <v>309</v>
      </c>
      <c r="F12" t="s">
        <v>30</v>
      </c>
      <c r="G12" s="7" t="s">
        <v>249</v>
      </c>
      <c r="H12">
        <v>6</v>
      </c>
      <c r="I12" t="s">
        <v>243</v>
      </c>
      <c r="J12" s="12">
        <v>0</v>
      </c>
      <c r="K12" s="12" t="s">
        <v>72</v>
      </c>
      <c r="L12" s="12">
        <v>182.01923076923077</v>
      </c>
      <c r="M12" s="12">
        <v>265.02000000000004</v>
      </c>
      <c r="N12" s="12" t="e">
        <v>#N/A</v>
      </c>
      <c r="O12" s="12">
        <v>1104.25</v>
      </c>
      <c r="P12" s="12" t="e">
        <v>#N/A</v>
      </c>
      <c r="Q12">
        <v>9</v>
      </c>
      <c r="R12">
        <v>13</v>
      </c>
      <c r="S12" s="12">
        <v>182.01923076923077</v>
      </c>
      <c r="T12" s="12">
        <v>182.01923076923077</v>
      </c>
      <c r="U12" s="12">
        <v>1104.25</v>
      </c>
      <c r="V12" s="12">
        <v>1104.25</v>
      </c>
      <c r="W12" s="12" t="e">
        <v>#N/A</v>
      </c>
      <c r="X12" s="12">
        <v>30</v>
      </c>
      <c r="Y12" s="12" t="e">
        <v>#N/A</v>
      </c>
    </row>
    <row r="13" spans="1:25" x14ac:dyDescent="0.35">
      <c r="A13" t="s">
        <v>245</v>
      </c>
      <c r="B13" t="s">
        <v>693</v>
      </c>
      <c r="C13" s="10">
        <v>44317</v>
      </c>
      <c r="D13" t="s">
        <v>68</v>
      </c>
      <c r="E13" t="s">
        <v>48</v>
      </c>
      <c r="F13" t="s">
        <v>27</v>
      </c>
      <c r="G13" s="8" t="s">
        <v>250</v>
      </c>
      <c r="H13">
        <v>6</v>
      </c>
      <c r="I13" t="s">
        <v>242</v>
      </c>
      <c r="J13" s="12">
        <v>220.63953488372093</v>
      </c>
      <c r="K13" s="12">
        <v>220.63953488372093</v>
      </c>
      <c r="L13" s="12">
        <v>220.63953488372093</v>
      </c>
      <c r="M13" s="12">
        <v>442.75</v>
      </c>
      <c r="N13" s="12">
        <v>384.01785714285717</v>
      </c>
      <c r="O13" s="12">
        <v>220.63953488372093</v>
      </c>
      <c r="P13" s="12">
        <v>220.63953488372093</v>
      </c>
      <c r="Q13">
        <v>15</v>
      </c>
      <c r="R13">
        <v>15</v>
      </c>
      <c r="S13" s="12">
        <v>220.63953488372093</v>
      </c>
      <c r="T13" s="12">
        <v>220.63953488372093</v>
      </c>
      <c r="U13" s="12">
        <v>442.75</v>
      </c>
      <c r="V13" s="12">
        <v>442.75</v>
      </c>
      <c r="W13" s="12">
        <v>8</v>
      </c>
      <c r="X13" s="12">
        <v>20</v>
      </c>
      <c r="Y13" s="12">
        <v>8</v>
      </c>
    </row>
    <row r="14" spans="1:25" x14ac:dyDescent="0.35">
      <c r="A14" t="s">
        <v>245</v>
      </c>
      <c r="B14" t="s">
        <v>694</v>
      </c>
      <c r="C14" s="10">
        <v>44317</v>
      </c>
      <c r="D14" t="s">
        <v>68</v>
      </c>
      <c r="E14" t="s">
        <v>48</v>
      </c>
      <c r="F14" t="s">
        <v>27</v>
      </c>
      <c r="G14" s="8" t="s">
        <v>250</v>
      </c>
      <c r="H14">
        <v>6</v>
      </c>
      <c r="I14" t="s">
        <v>243</v>
      </c>
      <c r="J14" s="12">
        <v>211.3125</v>
      </c>
      <c r="K14" s="12">
        <v>211.3125</v>
      </c>
      <c r="L14" s="12">
        <v>211.3125</v>
      </c>
      <c r="M14" s="12">
        <v>422.625</v>
      </c>
      <c r="N14" s="12">
        <v>362.25</v>
      </c>
      <c r="O14" s="12">
        <v>211.3125</v>
      </c>
      <c r="P14" s="12">
        <v>211.3125</v>
      </c>
      <c r="Q14">
        <v>15</v>
      </c>
      <c r="R14">
        <v>15</v>
      </c>
      <c r="S14" s="12">
        <v>211.3125</v>
      </c>
      <c r="T14" s="12">
        <v>211.3125</v>
      </c>
      <c r="U14" s="12">
        <v>422.625</v>
      </c>
      <c r="V14" s="12">
        <v>422.625</v>
      </c>
      <c r="W14" s="12">
        <v>8</v>
      </c>
      <c r="X14" s="12">
        <v>20</v>
      </c>
      <c r="Y14" s="12">
        <v>8</v>
      </c>
    </row>
    <row r="15" spans="1:25" x14ac:dyDescent="0.35">
      <c r="A15" t="s">
        <v>55</v>
      </c>
      <c r="B15" t="s">
        <v>810</v>
      </c>
      <c r="C15" s="10">
        <v>44317</v>
      </c>
      <c r="D15" t="s">
        <v>67</v>
      </c>
      <c r="E15" t="s">
        <v>56</v>
      </c>
      <c r="F15" t="s">
        <v>27</v>
      </c>
      <c r="G15" s="9" t="s">
        <v>251</v>
      </c>
      <c r="H15">
        <v>6</v>
      </c>
      <c r="I15" t="s">
        <v>242</v>
      </c>
      <c r="J15" s="12">
        <v>51.64200000000001</v>
      </c>
      <c r="K15" s="12">
        <v>413.13600000000008</v>
      </c>
      <c r="L15" s="12">
        <v>187.20225000000002</v>
      </c>
      <c r="M15" s="12" t="s">
        <v>72</v>
      </c>
      <c r="N15" s="12">
        <v>103.28400000000002</v>
      </c>
      <c r="O15" s="12">
        <v>-86.65</v>
      </c>
      <c r="P15" s="12">
        <v>1.3540000000000045</v>
      </c>
      <c r="Q15">
        <v>13</v>
      </c>
      <c r="R15">
        <v>22</v>
      </c>
      <c r="S15" s="12">
        <v>103.28400000000002</v>
      </c>
      <c r="T15" s="12">
        <v>309.85200000000009</v>
      </c>
      <c r="U15" s="12">
        <v>413.13600000000008</v>
      </c>
      <c r="V15" s="12">
        <v>1239.4080000000004</v>
      </c>
      <c r="W15" s="12">
        <v>20</v>
      </c>
      <c r="X15" s="12">
        <v>30</v>
      </c>
      <c r="Y15" s="12">
        <v>50</v>
      </c>
    </row>
    <row r="16" spans="1:25" x14ac:dyDescent="0.35">
      <c r="A16" t="s">
        <v>1099</v>
      </c>
      <c r="B16" t="s">
        <v>1104</v>
      </c>
      <c r="C16" s="10">
        <v>44379</v>
      </c>
      <c r="D16" t="s">
        <v>63</v>
      </c>
      <c r="E16" t="s">
        <v>1101</v>
      </c>
      <c r="F16" t="s">
        <v>358</v>
      </c>
      <c r="G16" s="2" t="s">
        <v>3</v>
      </c>
      <c r="H16">
        <v>6</v>
      </c>
      <c r="I16" t="s">
        <v>243</v>
      </c>
      <c r="J16" s="12">
        <v>56.25</v>
      </c>
      <c r="K16" s="12" t="s">
        <v>72</v>
      </c>
      <c r="L16" s="12">
        <v>75</v>
      </c>
      <c r="M16" s="12">
        <v>56.25</v>
      </c>
      <c r="N16" s="12">
        <v>56.25</v>
      </c>
      <c r="O16" s="12">
        <v>168</v>
      </c>
      <c r="P16" s="12">
        <v>98.25</v>
      </c>
      <c r="Q16">
        <v>3</v>
      </c>
      <c r="R16">
        <v>3</v>
      </c>
      <c r="S16" s="12">
        <v>75</v>
      </c>
      <c r="T16" s="12">
        <v>150</v>
      </c>
      <c r="U16" s="12">
        <v>168</v>
      </c>
      <c r="V16" s="12">
        <v>336</v>
      </c>
      <c r="W16" s="12">
        <v>15</v>
      </c>
      <c r="X16" s="12">
        <v>30</v>
      </c>
      <c r="Y16" s="12">
        <v>50</v>
      </c>
    </row>
    <row r="17" spans="1:25" x14ac:dyDescent="0.35">
      <c r="A17" t="s">
        <v>46</v>
      </c>
      <c r="B17" t="s">
        <v>1122</v>
      </c>
      <c r="C17" s="10">
        <v>44456</v>
      </c>
      <c r="D17" t="s">
        <v>61</v>
      </c>
      <c r="E17" t="s">
        <v>39</v>
      </c>
      <c r="F17" t="s">
        <v>30</v>
      </c>
      <c r="G17" s="2" t="s">
        <v>3</v>
      </c>
      <c r="H17">
        <v>6</v>
      </c>
      <c r="I17" t="s">
        <v>242</v>
      </c>
      <c r="J17" s="12">
        <v>0</v>
      </c>
      <c r="K17" s="12">
        <v>0</v>
      </c>
      <c r="L17" s="12">
        <v>0</v>
      </c>
      <c r="M17" s="12">
        <v>327</v>
      </c>
      <c r="N17" s="12">
        <v>111.47727272727273</v>
      </c>
      <c r="O17" s="12">
        <v>0</v>
      </c>
      <c r="P17" s="12">
        <v>0</v>
      </c>
      <c r="R17">
        <v>13</v>
      </c>
      <c r="U17" s="12">
        <v>327</v>
      </c>
      <c r="V17" s="12">
        <v>327</v>
      </c>
      <c r="W17" s="12">
        <v>14</v>
      </c>
      <c r="X17" s="12">
        <v>15</v>
      </c>
      <c r="Y17" s="12">
        <v>29</v>
      </c>
    </row>
    <row r="18" spans="1:25" x14ac:dyDescent="0.35">
      <c r="A18" t="s">
        <v>838</v>
      </c>
      <c r="B18" t="s">
        <v>841</v>
      </c>
      <c r="C18" s="10">
        <v>44682</v>
      </c>
      <c r="D18" t="s">
        <v>68</v>
      </c>
      <c r="E18" t="s">
        <v>311</v>
      </c>
      <c r="F18" t="s">
        <v>27</v>
      </c>
      <c r="G18" s="3" t="s">
        <v>42</v>
      </c>
      <c r="H18">
        <v>6</v>
      </c>
      <c r="I18" t="s">
        <v>243</v>
      </c>
      <c r="J18" s="12">
        <v>219.76744186046511</v>
      </c>
      <c r="K18" s="12" t="s">
        <v>72</v>
      </c>
      <c r="L18" s="12">
        <v>354.41770092782258</v>
      </c>
      <c r="M18" s="12" t="s">
        <v>72</v>
      </c>
      <c r="N18" s="12">
        <v>323.00273597811218</v>
      </c>
      <c r="O18" s="12">
        <v>887.72727272727263</v>
      </c>
      <c r="P18" s="12">
        <v>443.86363636363632</v>
      </c>
      <c r="Q18">
        <v>18</v>
      </c>
      <c r="R18">
        <v>18</v>
      </c>
      <c r="S18" s="12">
        <v>443.86363636363632</v>
      </c>
      <c r="T18" s="12">
        <v>443.86363636363632</v>
      </c>
    </row>
    <row r="19" spans="1:25" x14ac:dyDescent="0.35">
      <c r="A19" t="s">
        <v>1783</v>
      </c>
      <c r="B19" t="s">
        <v>1784</v>
      </c>
      <c r="C19" s="10">
        <v>44845</v>
      </c>
      <c r="D19" t="s">
        <v>1786</v>
      </c>
      <c r="E19" t="s">
        <v>1787</v>
      </c>
      <c r="F19" t="s">
        <v>1788</v>
      </c>
      <c r="G19" s="3" t="s">
        <v>42</v>
      </c>
      <c r="H19">
        <v>5</v>
      </c>
      <c r="I19" t="s">
        <v>72</v>
      </c>
      <c r="J19" s="12">
        <v>219.41860465116278</v>
      </c>
      <c r="K19" s="12">
        <v>419.33333333333331</v>
      </c>
      <c r="L19" s="12">
        <v>314.5</v>
      </c>
      <c r="M19" s="12">
        <v>349.66799999999995</v>
      </c>
      <c r="N19" s="12">
        <v>273.30363636363637</v>
      </c>
      <c r="Q19">
        <v>56</v>
      </c>
      <c r="R19">
        <v>90</v>
      </c>
      <c r="S19" s="12">
        <v>219.41860465116278</v>
      </c>
      <c r="T19" s="12">
        <v>540.98110465116281</v>
      </c>
      <c r="U19" s="12">
        <v>349.66799999999995</v>
      </c>
      <c r="V19" s="12">
        <v>843.25724999999989</v>
      </c>
      <c r="W19" s="12">
        <v>5</v>
      </c>
      <c r="X19" s="12">
        <v>25</v>
      </c>
      <c r="Y19" s="12">
        <v>30</v>
      </c>
    </row>
    <row r="20" spans="1:25" x14ac:dyDescent="0.35">
      <c r="A20" t="s">
        <v>103</v>
      </c>
      <c r="B20" t="s">
        <v>779</v>
      </c>
      <c r="C20" s="10">
        <v>44910</v>
      </c>
      <c r="D20" t="s">
        <v>68</v>
      </c>
      <c r="E20" t="s">
        <v>117</v>
      </c>
      <c r="F20" t="s">
        <v>27</v>
      </c>
      <c r="G20" s="14" t="s">
        <v>389</v>
      </c>
      <c r="H20">
        <v>6</v>
      </c>
      <c r="I20" t="s">
        <v>242</v>
      </c>
      <c r="J20" s="12">
        <v>332.71875</v>
      </c>
      <c r="K20" s="12">
        <v>705.74400000000003</v>
      </c>
      <c r="L20" s="12">
        <v>520.18200000000013</v>
      </c>
      <c r="M20" s="12">
        <v>1597.0500000000002</v>
      </c>
      <c r="N20" s="12">
        <v>872.14787234042558</v>
      </c>
      <c r="O20" s="12">
        <v>1078.896</v>
      </c>
      <c r="P20" s="12">
        <v>652.50900000000001</v>
      </c>
      <c r="Q20">
        <v>12</v>
      </c>
      <c r="R20">
        <v>12</v>
      </c>
      <c r="S20" s="12">
        <v>332.71875</v>
      </c>
      <c r="T20" s="12">
        <v>532.35</v>
      </c>
      <c r="U20" s="12">
        <v>1597.0500000000002</v>
      </c>
      <c r="V20" s="12">
        <v>3194.7000000000003</v>
      </c>
      <c r="W20" s="12">
        <v>9</v>
      </c>
      <c r="X20" s="12">
        <v>20</v>
      </c>
      <c r="Y20" s="12">
        <v>27</v>
      </c>
    </row>
    <row r="21" spans="1:25" x14ac:dyDescent="0.35">
      <c r="A21" t="s">
        <v>388</v>
      </c>
      <c r="B21" t="s">
        <v>1265</v>
      </c>
      <c r="C21" s="10">
        <v>45047</v>
      </c>
      <c r="D21" t="s">
        <v>67</v>
      </c>
      <c r="E21" t="s">
        <v>391</v>
      </c>
      <c r="F21" t="s">
        <v>27</v>
      </c>
      <c r="G21" s="14" t="s">
        <v>389</v>
      </c>
      <c r="H21">
        <v>6</v>
      </c>
      <c r="I21" t="s">
        <v>242</v>
      </c>
      <c r="J21" s="12">
        <v>41.440000000000005</v>
      </c>
      <c r="K21" s="12">
        <v>723.42400000000009</v>
      </c>
      <c r="L21" s="12">
        <v>351.43272727272733</v>
      </c>
      <c r="M21" s="12">
        <v>633.43999999999994</v>
      </c>
      <c r="N21" s="12">
        <v>238.77333333333334</v>
      </c>
      <c r="O21" s="12">
        <v>528.85333333333335</v>
      </c>
      <c r="P21" s="12">
        <v>366.38222222222225</v>
      </c>
      <c r="Q21">
        <v>16</v>
      </c>
      <c r="R21">
        <v>16</v>
      </c>
      <c r="S21" s="12">
        <v>41.440000000000005</v>
      </c>
      <c r="T21" s="12">
        <v>124.32000000000002</v>
      </c>
      <c r="U21" s="12">
        <v>528.85333333333335</v>
      </c>
      <c r="V21" s="12">
        <v>653.1733333333334</v>
      </c>
      <c r="W21" s="12">
        <v>10</v>
      </c>
      <c r="X21" s="12">
        <v>60</v>
      </c>
      <c r="Y21" s="12">
        <v>30</v>
      </c>
    </row>
    <row r="22" spans="1:25" x14ac:dyDescent="0.35">
      <c r="A22" t="s">
        <v>34</v>
      </c>
      <c r="B22" t="s">
        <v>837</v>
      </c>
      <c r="C22" s="10">
        <v>45139</v>
      </c>
      <c r="D22" t="s">
        <v>68</v>
      </c>
      <c r="E22" t="s">
        <v>36</v>
      </c>
      <c r="F22" t="s">
        <v>27</v>
      </c>
      <c r="G22" s="3" t="s">
        <v>42</v>
      </c>
      <c r="H22">
        <v>6</v>
      </c>
      <c r="I22" t="s">
        <v>242</v>
      </c>
      <c r="J22" s="12">
        <v>332.85348837209301</v>
      </c>
      <c r="K22" s="12" t="s">
        <v>72</v>
      </c>
      <c r="L22" s="12">
        <v>465.99488372093015</v>
      </c>
      <c r="M22" s="12" t="s">
        <v>72</v>
      </c>
      <c r="N22" s="12">
        <v>332.85348837209301</v>
      </c>
      <c r="O22" s="12">
        <v>328.32</v>
      </c>
      <c r="P22" s="12">
        <v>331.11818181818182</v>
      </c>
      <c r="Q22">
        <v>18</v>
      </c>
      <c r="R22" s="3" t="s">
        <v>11</v>
      </c>
      <c r="S22" s="12">
        <v>465.99488372093015</v>
      </c>
      <c r="T22" s="12">
        <v>931.98976744186029</v>
      </c>
      <c r="U22" s="12">
        <v>328.32</v>
      </c>
      <c r="V22" s="12">
        <v>984.96</v>
      </c>
      <c r="W22" s="12">
        <v>20</v>
      </c>
      <c r="X22" s="12">
        <v>50</v>
      </c>
      <c r="Y22" s="12">
        <v>60</v>
      </c>
    </row>
    <row r="23" spans="1:25" x14ac:dyDescent="0.35">
      <c r="A23" t="s">
        <v>1295</v>
      </c>
      <c r="B23" t="s">
        <v>1299</v>
      </c>
      <c r="C23" s="10">
        <v>45139</v>
      </c>
      <c r="D23" t="s">
        <v>66</v>
      </c>
      <c r="E23" t="s">
        <v>1160</v>
      </c>
      <c r="F23" t="s">
        <v>30</v>
      </c>
      <c r="G23" s="2" t="s">
        <v>3</v>
      </c>
      <c r="H23">
        <v>6</v>
      </c>
      <c r="I23" t="s">
        <v>243</v>
      </c>
      <c r="J23" s="12">
        <v>0</v>
      </c>
      <c r="K23" s="12" t="s">
        <v>72</v>
      </c>
      <c r="L23" s="12">
        <v>383.44533333333334</v>
      </c>
      <c r="M23" s="12">
        <v>0</v>
      </c>
      <c r="N23" s="12">
        <v>0</v>
      </c>
      <c r="O23" s="12">
        <v>0</v>
      </c>
      <c r="P23" s="12">
        <v>0</v>
      </c>
      <c r="Q23" s="12">
        <v>9</v>
      </c>
      <c r="S23" s="12">
        <v>383.44533333333334</v>
      </c>
      <c r="T23" s="12">
        <v>383.44533333333334</v>
      </c>
    </row>
    <row r="24" spans="1:25" x14ac:dyDescent="0.35">
      <c r="A24" t="s">
        <v>307</v>
      </c>
      <c r="B24" t="s">
        <v>786</v>
      </c>
      <c r="C24" s="10">
        <v>45323</v>
      </c>
      <c r="D24" t="s">
        <v>62</v>
      </c>
      <c r="E24" t="s">
        <v>309</v>
      </c>
      <c r="F24" t="s">
        <v>30</v>
      </c>
      <c r="G24" s="15" t="s">
        <v>390</v>
      </c>
      <c r="H24">
        <v>6</v>
      </c>
      <c r="I24" t="s">
        <v>242</v>
      </c>
      <c r="J24" s="12">
        <v>80</v>
      </c>
      <c r="K24" s="12" t="s">
        <v>72</v>
      </c>
      <c r="L24" s="12">
        <v>310.48653846153843</v>
      </c>
      <c r="M24" s="12">
        <v>705.94799999999998</v>
      </c>
      <c r="N24" s="12">
        <v>392.97399999999999</v>
      </c>
      <c r="O24" s="12">
        <v>1284.0787499999999</v>
      </c>
      <c r="P24" s="12">
        <v>561.63149999999996</v>
      </c>
      <c r="Q24">
        <v>21</v>
      </c>
      <c r="R24">
        <v>21</v>
      </c>
      <c r="S24" s="12">
        <v>310.48653846153843</v>
      </c>
      <c r="T24" s="12">
        <v>470.48653846153843</v>
      </c>
      <c r="U24" s="12">
        <v>1284.0787499999999</v>
      </c>
      <c r="V24" s="12">
        <v>1444.0787499999999</v>
      </c>
      <c r="W24" s="12">
        <v>15</v>
      </c>
      <c r="X24" s="12">
        <v>30</v>
      </c>
      <c r="Y24" s="12">
        <v>45</v>
      </c>
    </row>
    <row r="25" spans="1:25" x14ac:dyDescent="0.35">
      <c r="A25" t="s">
        <v>386</v>
      </c>
      <c r="B25" t="s">
        <v>848</v>
      </c>
      <c r="C25" s="10">
        <v>45413</v>
      </c>
      <c r="D25" t="s">
        <v>67</v>
      </c>
      <c r="E25" t="s">
        <v>56</v>
      </c>
      <c r="F25" t="s">
        <v>27</v>
      </c>
      <c r="G25" s="9" t="s">
        <v>251</v>
      </c>
      <c r="H25">
        <v>6</v>
      </c>
      <c r="I25" t="s">
        <v>242</v>
      </c>
      <c r="J25" s="12">
        <v>83.964600000000019</v>
      </c>
      <c r="K25" s="12" t="s">
        <v>72</v>
      </c>
      <c r="L25" s="12">
        <v>250.74360000000001</v>
      </c>
      <c r="M25" s="12">
        <v>46.00800000000001</v>
      </c>
      <c r="N25" s="12">
        <v>64.986300000000014</v>
      </c>
      <c r="O25" s="12">
        <v>617.65740000000017</v>
      </c>
      <c r="P25" s="12">
        <v>272.3267647058824</v>
      </c>
      <c r="Q25">
        <v>13</v>
      </c>
      <c r="R25">
        <v>21</v>
      </c>
      <c r="S25" s="12">
        <v>250.74360000000001</v>
      </c>
      <c r="T25" s="12">
        <v>662.51520000000005</v>
      </c>
      <c r="U25" s="12">
        <v>617.65740000000017</v>
      </c>
      <c r="V25" s="12">
        <v>1649.3868000000004</v>
      </c>
      <c r="W25" s="12">
        <v>20</v>
      </c>
      <c r="X25" s="12">
        <v>30</v>
      </c>
      <c r="Y25" s="12">
        <v>55</v>
      </c>
    </row>
    <row r="26" spans="1:25" x14ac:dyDescent="0.35">
      <c r="A26" t="s">
        <v>847</v>
      </c>
      <c r="B26" t="s">
        <v>396</v>
      </c>
      <c r="C26" s="10">
        <v>45505</v>
      </c>
      <c r="D26" t="s">
        <v>68</v>
      </c>
      <c r="E26" t="s">
        <v>406</v>
      </c>
      <c r="F26" t="s">
        <v>27</v>
      </c>
      <c r="G26" s="3" t="s">
        <v>42</v>
      </c>
      <c r="H26">
        <v>5</v>
      </c>
      <c r="I26" t="s">
        <v>72</v>
      </c>
      <c r="J26" s="12">
        <v>209.30232558139534</v>
      </c>
      <c r="K26" s="12" t="s">
        <v>72</v>
      </c>
      <c r="L26" s="12">
        <v>264.51704950777571</v>
      </c>
      <c r="M26" s="12">
        <v>480</v>
      </c>
      <c r="N26" s="12">
        <v>293.33333333333331</v>
      </c>
      <c r="Q26">
        <v>56</v>
      </c>
      <c r="R26">
        <v>90</v>
      </c>
      <c r="S26" s="12">
        <v>264.51704950777571</v>
      </c>
      <c r="T26" s="12">
        <v>642.00492224283062</v>
      </c>
      <c r="U26" s="12">
        <v>480</v>
      </c>
      <c r="V26" s="12">
        <v>1165</v>
      </c>
      <c r="W26" s="12">
        <v>15</v>
      </c>
      <c r="X26" s="12">
        <v>15</v>
      </c>
      <c r="Y26" s="12">
        <v>30</v>
      </c>
    </row>
    <row r="27" spans="1:25" x14ac:dyDescent="0.35">
      <c r="A27" t="s">
        <v>96</v>
      </c>
      <c r="B27" t="s">
        <v>563</v>
      </c>
      <c r="C27" s="10">
        <v>45537</v>
      </c>
      <c r="D27" t="s">
        <v>64</v>
      </c>
      <c r="E27" t="s">
        <v>74</v>
      </c>
      <c r="F27" t="s">
        <v>27</v>
      </c>
      <c r="G27" s="4" t="s">
        <v>4</v>
      </c>
      <c r="H27">
        <v>6</v>
      </c>
      <c r="I27" t="s">
        <v>243</v>
      </c>
      <c r="J27" s="12">
        <v>0</v>
      </c>
      <c r="K27" s="12">
        <v>1065.0370370370367</v>
      </c>
      <c r="L27" s="12">
        <v>611.82978723404244</v>
      </c>
      <c r="M27" s="12">
        <v>0</v>
      </c>
      <c r="N27" s="12">
        <v>0</v>
      </c>
      <c r="O27" s="12">
        <v>0</v>
      </c>
      <c r="P27" s="12">
        <v>0</v>
      </c>
      <c r="R27" s="12">
        <v>9</v>
      </c>
      <c r="U27" s="12">
        <v>1065.0370370370367</v>
      </c>
      <c r="V27" s="12">
        <v>1065.0370370370367</v>
      </c>
      <c r="W27" s="12">
        <v>0</v>
      </c>
      <c r="X27" s="12">
        <v>108</v>
      </c>
      <c r="Y27" s="12">
        <v>80</v>
      </c>
    </row>
    <row r="28" spans="1:25" x14ac:dyDescent="0.35">
      <c r="A28" t="s">
        <v>313</v>
      </c>
      <c r="B28" t="s">
        <v>1618</v>
      </c>
      <c r="C28" s="10">
        <v>45631</v>
      </c>
      <c r="D28" t="s">
        <v>66</v>
      </c>
      <c r="E28" t="s">
        <v>316</v>
      </c>
      <c r="F28" t="s">
        <v>27</v>
      </c>
      <c r="G28" s="7" t="s">
        <v>249</v>
      </c>
      <c r="H28">
        <v>6</v>
      </c>
      <c r="I28" t="s">
        <v>242</v>
      </c>
      <c r="J28" s="12">
        <v>0</v>
      </c>
      <c r="K28" s="12" t="s">
        <v>72</v>
      </c>
      <c r="L28" s="12">
        <v>271.86</v>
      </c>
      <c r="M28" s="12" t="s">
        <v>72</v>
      </c>
      <c r="N28" s="12">
        <v>122.33699999999999</v>
      </c>
      <c r="O28" s="12">
        <v>0</v>
      </c>
      <c r="P28" s="12">
        <v>0</v>
      </c>
      <c r="Q28">
        <v>9</v>
      </c>
      <c r="S28" s="12">
        <v>271.86</v>
      </c>
      <c r="T28" s="12">
        <v>815.58</v>
      </c>
    </row>
    <row r="29" spans="1:25" x14ac:dyDescent="0.35">
      <c r="A29" t="s">
        <v>1851</v>
      </c>
      <c r="B29" t="s">
        <v>1862</v>
      </c>
      <c r="C29" s="10">
        <v>45754</v>
      </c>
      <c r="D29" t="s">
        <v>68</v>
      </c>
      <c r="E29" t="s">
        <v>406</v>
      </c>
      <c r="F29" t="s">
        <v>27</v>
      </c>
      <c r="G29" s="9" t="s">
        <v>251</v>
      </c>
      <c r="H29">
        <v>6</v>
      </c>
      <c r="I29" t="s">
        <v>72</v>
      </c>
      <c r="J29" s="12">
        <v>271.14084507042253</v>
      </c>
      <c r="K29" s="12" t="s">
        <v>72</v>
      </c>
      <c r="L29" s="12">
        <v>361.52112676056333</v>
      </c>
      <c r="M29" s="12">
        <v>684.4799999999999</v>
      </c>
      <c r="N29" s="12">
        <v>460.45648854961826</v>
      </c>
      <c r="O29" s="12">
        <v>975.7360000000001</v>
      </c>
      <c r="P29" s="12">
        <v>562.29586776859503</v>
      </c>
      <c r="Q29">
        <v>132</v>
      </c>
      <c r="R29">
        <v>49</v>
      </c>
      <c r="S29" s="12">
        <v>361.52112676056333</v>
      </c>
      <c r="T29" s="12">
        <v>836.01760563380276</v>
      </c>
      <c r="U29" s="12">
        <v>975.7360000000001</v>
      </c>
      <c r="V29" s="12">
        <v>2823.2740000000003</v>
      </c>
      <c r="W29" s="12">
        <v>4.7333333333333334</v>
      </c>
      <c r="X29" s="12">
        <v>30</v>
      </c>
      <c r="Y29" s="12">
        <v>35.5</v>
      </c>
    </row>
    <row r="30" spans="1:25" x14ac:dyDescent="0.35">
      <c r="A30" t="s">
        <v>2350</v>
      </c>
      <c r="B30" t="s">
        <v>2353</v>
      </c>
      <c r="C30" s="10">
        <v>45871</v>
      </c>
      <c r="D30" t="s">
        <v>67</v>
      </c>
      <c r="E30" t="s">
        <v>391</v>
      </c>
      <c r="F30" t="s">
        <v>27</v>
      </c>
      <c r="G30" s="14" t="s">
        <v>389</v>
      </c>
      <c r="H30">
        <v>6</v>
      </c>
      <c r="I30" t="s">
        <v>243</v>
      </c>
      <c r="J30" s="12">
        <v>0</v>
      </c>
      <c r="K30" s="12">
        <v>440.25</v>
      </c>
      <c r="L30" s="12">
        <v>195.66666666666666</v>
      </c>
      <c r="M30" s="12" t="s">
        <v>72</v>
      </c>
      <c r="N30" s="12">
        <v>385.21874999999994</v>
      </c>
      <c r="O30" s="12">
        <v>682.38750000000005</v>
      </c>
      <c r="P30" s="12">
        <v>272.95499999999998</v>
      </c>
      <c r="Q30">
        <v>16</v>
      </c>
      <c r="R30">
        <v>23</v>
      </c>
      <c r="S30" s="12">
        <v>385.21874999999994</v>
      </c>
      <c r="T30" s="12">
        <v>1155.6562499999998</v>
      </c>
      <c r="U30" s="12">
        <v>682.38750000000005</v>
      </c>
      <c r="V30" s="12">
        <v>1364.7750000000001</v>
      </c>
      <c r="W30" s="12">
        <v>7</v>
      </c>
      <c r="X30" s="12">
        <v>40</v>
      </c>
      <c r="Y30" s="12">
        <v>60</v>
      </c>
    </row>
  </sheetData>
  <phoneticPr fontId="2" type="noConversion"/>
  <conditionalFormatting sqref="Q1:Q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{C9D57ED6-1746-41EC-932B-85B7C934A6AC}</x14:id>
        </ext>
      </extLst>
    </cfRule>
  </conditionalFormatting>
  <conditionalFormatting sqref="R1:R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{1F43F33A-7B4F-4B71-A551-49AE65E48207}</x14:id>
        </ext>
      </extLst>
    </cfRule>
  </conditionalFormatting>
  <conditionalFormatting sqref="S1:S1048576">
    <cfRule type="dataBar" priority="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{8F2F8B71-7429-4ABD-8DAB-F90AAB7A8807}</x14:id>
        </ext>
      </extLst>
    </cfRule>
  </conditionalFormatting>
  <conditionalFormatting sqref="T1:T1048576">
    <cfRule type="dataBar" priority="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{544F445D-1F9E-458F-A1A3-C210789EA2AF}</x14:id>
        </ext>
      </extLst>
    </cfRule>
  </conditionalFormatting>
  <conditionalFormatting sqref="U1:U1048576">
    <cfRule type="dataBar" priority="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{C5770517-2DAD-4F06-B46A-A490B760B309}</x14:id>
        </ext>
      </extLst>
    </cfRule>
  </conditionalFormatting>
  <conditionalFormatting sqref="V1:V1048576">
    <cfRule type="dataBar" priority="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{9AD420D2-B509-4A33-92E6-9A84D774E0A2}</x14:id>
        </ext>
      </extLst>
    </cfRule>
  </conditionalFormatting>
  <conditionalFormatting sqref="W1:W1048576">
    <cfRule type="expression" dxfId="5" priority="6">
      <formula>AND(ISNUMBER(W1),W1&lt;10)</formula>
    </cfRule>
    <cfRule type="expression" dxfId="4" priority="7">
      <formula>AND(ISNUMBER(W1),W1&gt;=15,W1&lt;20)</formula>
    </cfRule>
    <cfRule type="expression" dxfId="3" priority="8">
      <formula>AND(ISNUMBER(W1),W1&gt;=20)</formula>
    </cfRule>
  </conditionalFormatting>
  <conditionalFormatting sqref="X1:X1048576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{B5E545DC-C791-458E-B9DD-39AD5C4A9042}</x14:id>
        </ext>
      </extLst>
    </cfRule>
  </conditionalFormatting>
  <conditionalFormatting sqref="Y1:Y1048576">
    <cfRule type="expression" dxfId="2" priority="3">
      <formula>AND(ISNUMBER(Y1),Y1&lt;20)</formula>
    </cfRule>
    <cfRule type="expression" dxfId="1" priority="4">
      <formula>AND(ISNUMBER(Y1),Y1&gt;=40,Y1&lt;50)</formula>
    </cfRule>
    <cfRule type="expression" dxfId="0" priority="5">
      <formula>AND(ISNUMBER(Y1),Y1&gt;=50)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9D57ED6-1746-41EC-932B-85B7C934A6A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Q1:Q1048576</xm:sqref>
        </x14:conditionalFormatting>
        <x14:conditionalFormatting xmlns:xm="http://schemas.microsoft.com/office/excel/2006/main">
          <x14:cfRule type="dataBar" id="{1F43F33A-7B4F-4B71-A551-49AE65E4820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R1:R1048576</xm:sqref>
        </x14:conditionalFormatting>
        <x14:conditionalFormatting xmlns:xm="http://schemas.microsoft.com/office/excel/2006/main">
          <x14:cfRule type="dataBar" id="{8F2F8B71-7429-4ABD-8DAB-F90AAB7A880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S1:S1048576</xm:sqref>
        </x14:conditionalFormatting>
        <x14:conditionalFormatting xmlns:xm="http://schemas.microsoft.com/office/excel/2006/main">
          <x14:cfRule type="dataBar" id="{544F445D-1F9E-458F-A1A3-C210789EA2A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T1:T1048576</xm:sqref>
        </x14:conditionalFormatting>
        <x14:conditionalFormatting xmlns:xm="http://schemas.microsoft.com/office/excel/2006/main">
          <x14:cfRule type="dataBar" id="{C5770517-2DAD-4F06-B46A-A490B760B30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U1:U1048576</xm:sqref>
        </x14:conditionalFormatting>
        <x14:conditionalFormatting xmlns:xm="http://schemas.microsoft.com/office/excel/2006/main">
          <x14:cfRule type="dataBar" id="{9AD420D2-B509-4A33-92E6-9A84D774E0A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V1:V1048576</xm:sqref>
        </x14:conditionalFormatting>
        <x14:conditionalFormatting xmlns:xm="http://schemas.microsoft.com/office/excel/2006/main">
          <x14:cfRule type="dataBar" id="{B5E545DC-C791-458E-B9DD-39AD5C4A904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X1:X1048576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7E0A0-233D-424E-8AA5-05E00D3F824D}">
  <dimension ref="A1:AA7"/>
  <sheetViews>
    <sheetView workbookViewId="0"/>
  </sheetViews>
  <sheetFormatPr defaultRowHeight="14.15" x14ac:dyDescent="0.35"/>
  <cols>
    <col min="1" max="1" width="12.92578125" customWidth="1"/>
    <col min="2" max="2" width="4.2109375" customWidth="1"/>
    <col min="3" max="3" width="7.640625" style="12" customWidth="1"/>
    <col min="4" max="4" width="6.640625" style="12" customWidth="1"/>
    <col min="5" max="5" width="7.640625" style="12" customWidth="1"/>
    <col min="6" max="6" width="6.640625" style="12" customWidth="1"/>
    <col min="7" max="7" width="7.640625" style="12" customWidth="1"/>
    <col min="8" max="8" width="6.640625" style="12" customWidth="1"/>
    <col min="9" max="9" width="7.640625" style="12" customWidth="1"/>
    <col min="10" max="10" width="6.640625" style="12" customWidth="1"/>
    <col min="11" max="11" width="7.640625" style="12" customWidth="1"/>
    <col min="12" max="12" width="6.640625" style="12" customWidth="1"/>
    <col min="13" max="13" width="7.640625" style="12" customWidth="1"/>
    <col min="14" max="14" width="6.640625" style="12" customWidth="1"/>
    <col min="15" max="21" width="4.640625" customWidth="1"/>
    <col min="22" max="22" width="4.640625" style="17" customWidth="1"/>
    <col min="23" max="23" width="7.640625" style="12" customWidth="1"/>
    <col min="24" max="24" width="6.640625" style="17" customWidth="1"/>
    <col min="25" max="26" width="7.640625" style="12" customWidth="1"/>
    <col min="27" max="27" width="6.640625" style="17" customWidth="1"/>
  </cols>
  <sheetData>
    <row r="1" spans="1:27" x14ac:dyDescent="0.35">
      <c r="A1" t="s">
        <v>415</v>
      </c>
      <c r="B1" t="s">
        <v>1558</v>
      </c>
      <c r="C1" s="12" t="s">
        <v>8</v>
      </c>
      <c r="D1" s="12" t="s">
        <v>7</v>
      </c>
      <c r="E1" s="12" t="s">
        <v>1522</v>
      </c>
      <c r="F1" s="12" t="s">
        <v>1521</v>
      </c>
      <c r="G1" s="12" t="s">
        <v>1731</v>
      </c>
      <c r="H1" s="12" t="s">
        <v>1975</v>
      </c>
      <c r="I1" s="12" t="s">
        <v>1730</v>
      </c>
      <c r="J1" s="12" t="s">
        <v>1976</v>
      </c>
      <c r="K1" s="12" t="s">
        <v>1977</v>
      </c>
      <c r="L1" s="12" t="s">
        <v>1978</v>
      </c>
      <c r="M1" s="12" t="s">
        <v>1979</v>
      </c>
      <c r="N1" s="12" t="s">
        <v>1980</v>
      </c>
      <c r="O1" t="s">
        <v>1973</v>
      </c>
      <c r="P1" t="s">
        <v>1974</v>
      </c>
      <c r="Q1" t="s">
        <v>1981</v>
      </c>
      <c r="R1" t="s">
        <v>1520</v>
      </c>
      <c r="S1" t="s">
        <v>1993</v>
      </c>
      <c r="T1" t="s">
        <v>1985</v>
      </c>
      <c r="U1" t="s">
        <v>1984</v>
      </c>
      <c r="V1" s="17" t="s">
        <v>1992</v>
      </c>
      <c r="W1" s="12" t="s">
        <v>1982</v>
      </c>
      <c r="X1" s="17" t="s">
        <v>1983</v>
      </c>
      <c r="Y1" s="12" t="s">
        <v>1991</v>
      </c>
      <c r="Z1" s="12" t="s">
        <v>1994</v>
      </c>
      <c r="AA1" s="17" t="s">
        <v>1995</v>
      </c>
    </row>
    <row r="2" spans="1:27" x14ac:dyDescent="0.35">
      <c r="A2" t="s">
        <v>1947</v>
      </c>
      <c r="B2" t="s">
        <v>1560</v>
      </c>
      <c r="C2" s="12">
        <v>171027.125</v>
      </c>
      <c r="D2" s="12">
        <v>4385.3108974358975</v>
      </c>
      <c r="E2" s="12">
        <v>157244.625</v>
      </c>
      <c r="F2" s="12">
        <v>4031.9134615384614</v>
      </c>
      <c r="G2" s="12">
        <v>13782.500000000004</v>
      </c>
      <c r="H2" s="12">
        <v>353.39743589743597</v>
      </c>
      <c r="I2" s="12">
        <v>0</v>
      </c>
      <c r="J2" s="12">
        <v>0</v>
      </c>
      <c r="K2" s="12">
        <v>0</v>
      </c>
      <c r="L2" s="12">
        <v>0</v>
      </c>
      <c r="M2" s="12">
        <v>144027.125</v>
      </c>
      <c r="N2" s="12">
        <v>3693.0032051282051</v>
      </c>
      <c r="O2">
        <v>4</v>
      </c>
      <c r="P2">
        <v>30</v>
      </c>
      <c r="Q2">
        <v>2</v>
      </c>
      <c r="R2">
        <v>39</v>
      </c>
      <c r="S2">
        <v>60</v>
      </c>
      <c r="T2">
        <v>99</v>
      </c>
      <c r="U2">
        <v>20</v>
      </c>
      <c r="V2" s="17">
        <v>0.39393939393939392</v>
      </c>
      <c r="W2" s="12">
        <v>115655.00000000001</v>
      </c>
      <c r="X2" s="17">
        <v>0.47876983269205819</v>
      </c>
      <c r="Y2" s="12">
        <v>171027.125</v>
      </c>
      <c r="Z2" s="12">
        <v>157244.625</v>
      </c>
      <c r="AA2" s="17">
        <v>0</v>
      </c>
    </row>
    <row r="3" spans="1:27" x14ac:dyDescent="0.35">
      <c r="A3" t="s">
        <v>1946</v>
      </c>
      <c r="B3" t="s">
        <v>1560</v>
      </c>
      <c r="C3" s="12">
        <v>148074.09</v>
      </c>
      <c r="D3" s="12">
        <v>4355.1202941176471</v>
      </c>
      <c r="E3" s="12">
        <v>51513.353999999999</v>
      </c>
      <c r="F3" s="12">
        <v>1515.0986470588234</v>
      </c>
      <c r="G3" s="12">
        <v>96560.73599999999</v>
      </c>
      <c r="H3" s="12">
        <v>2840.0216470588234</v>
      </c>
      <c r="I3" s="12">
        <v>0</v>
      </c>
      <c r="J3" s="12">
        <v>0</v>
      </c>
      <c r="K3" s="12">
        <v>0</v>
      </c>
      <c r="L3" s="12">
        <v>0</v>
      </c>
      <c r="M3" s="12">
        <v>121074.09</v>
      </c>
      <c r="N3" s="12">
        <v>3561.0026470588236</v>
      </c>
      <c r="O3">
        <v>3</v>
      </c>
      <c r="P3">
        <v>27</v>
      </c>
      <c r="Q3">
        <v>1.8</v>
      </c>
      <c r="R3">
        <v>34</v>
      </c>
      <c r="S3">
        <v>60</v>
      </c>
      <c r="T3">
        <v>94</v>
      </c>
      <c r="U3">
        <v>20</v>
      </c>
      <c r="V3" s="17">
        <v>0.36170212765957449</v>
      </c>
      <c r="W3" s="12">
        <v>159026.87999999998</v>
      </c>
      <c r="X3" s="17">
        <v>-6.8873828122641756E-2</v>
      </c>
      <c r="Y3" s="12">
        <v>148074.09</v>
      </c>
      <c r="Z3" s="12">
        <v>51513.353999999999</v>
      </c>
      <c r="AA3" s="17">
        <v>0</v>
      </c>
    </row>
    <row r="4" spans="1:27" x14ac:dyDescent="0.35">
      <c r="A4" t="s">
        <v>1948</v>
      </c>
      <c r="B4" t="s">
        <v>1560</v>
      </c>
      <c r="C4" s="12">
        <v>145363.51799999998</v>
      </c>
      <c r="D4" s="12">
        <v>4275.3975882352934</v>
      </c>
      <c r="E4" s="12">
        <v>44627.22</v>
      </c>
      <c r="F4" s="12">
        <v>1312.565294117647</v>
      </c>
      <c r="G4" s="12">
        <v>100736.29799999998</v>
      </c>
      <c r="H4" s="12">
        <v>2962.8322941176466</v>
      </c>
      <c r="I4" s="12">
        <v>0</v>
      </c>
      <c r="J4" s="12">
        <v>0</v>
      </c>
      <c r="K4" s="12">
        <v>0</v>
      </c>
      <c r="L4" s="12">
        <v>0</v>
      </c>
      <c r="M4" s="12">
        <v>118363.51799999998</v>
      </c>
      <c r="N4" s="12">
        <v>3481.2799411764699</v>
      </c>
      <c r="O4">
        <v>3</v>
      </c>
      <c r="P4">
        <v>27</v>
      </c>
      <c r="Q4">
        <v>1.8</v>
      </c>
      <c r="R4">
        <v>34</v>
      </c>
      <c r="S4">
        <v>60</v>
      </c>
      <c r="T4">
        <v>94</v>
      </c>
      <c r="U4">
        <v>20</v>
      </c>
      <c r="V4" s="17">
        <v>0.36170212765957449</v>
      </c>
      <c r="W4" s="12">
        <v>148667.856</v>
      </c>
      <c r="X4" s="17">
        <v>-2.2226310978749941E-2</v>
      </c>
      <c r="Y4" s="12">
        <v>145363.51799999998</v>
      </c>
      <c r="Z4" s="12">
        <v>44627.22</v>
      </c>
      <c r="AA4" s="17">
        <v>0</v>
      </c>
    </row>
    <row r="5" spans="1:27" x14ac:dyDescent="0.35">
      <c r="A5" t="s">
        <v>1517</v>
      </c>
      <c r="B5" t="s">
        <v>1972</v>
      </c>
      <c r="C5" s="12">
        <v>161739.5</v>
      </c>
      <c r="D5" s="12">
        <v>8086.9750000000004</v>
      </c>
      <c r="E5" s="12">
        <v>54626.8</v>
      </c>
      <c r="F5" s="12">
        <v>2731.34</v>
      </c>
      <c r="G5" s="12">
        <v>107112.70000000001</v>
      </c>
      <c r="H5" s="12">
        <v>5355.6350000000002</v>
      </c>
      <c r="I5" s="12">
        <v>0</v>
      </c>
      <c r="J5" s="12">
        <v>0</v>
      </c>
      <c r="K5" s="12">
        <v>57443.100000000006</v>
      </c>
      <c r="L5" s="12">
        <v>2872.1550000000002</v>
      </c>
      <c r="M5" s="12">
        <v>90296.4</v>
      </c>
      <c r="N5" s="12">
        <v>4514.82</v>
      </c>
      <c r="O5">
        <v>3</v>
      </c>
      <c r="P5">
        <v>14</v>
      </c>
      <c r="Q5">
        <v>1.4</v>
      </c>
      <c r="R5">
        <v>20</v>
      </c>
      <c r="S5">
        <v>30</v>
      </c>
      <c r="T5">
        <v>50</v>
      </c>
      <c r="U5">
        <v>10</v>
      </c>
      <c r="V5" s="17">
        <v>0.4</v>
      </c>
      <c r="W5" s="12">
        <v>111863.1</v>
      </c>
      <c r="X5" s="17">
        <v>0.4458699964510191</v>
      </c>
      <c r="Y5" s="12">
        <v>161739.5</v>
      </c>
      <c r="Z5" s="12">
        <v>54626.8</v>
      </c>
      <c r="AA5" s="17">
        <v>0</v>
      </c>
    </row>
    <row r="6" spans="1:27" x14ac:dyDescent="0.35">
      <c r="A6" t="s">
        <v>1944</v>
      </c>
      <c r="B6" t="s">
        <v>1559</v>
      </c>
      <c r="C6" s="12">
        <v>159886.80600000001</v>
      </c>
      <c r="D6" s="12">
        <v>6395.4722400000001</v>
      </c>
      <c r="E6" s="12">
        <v>22378.370000000003</v>
      </c>
      <c r="F6" s="12">
        <v>895.13480000000015</v>
      </c>
      <c r="G6" s="12">
        <v>135363.43600000002</v>
      </c>
      <c r="H6" s="12">
        <v>5414.537440000001</v>
      </c>
      <c r="I6" s="12">
        <v>2145</v>
      </c>
      <c r="J6" s="12">
        <v>85.8</v>
      </c>
      <c r="K6" s="12">
        <v>60732.100000000006</v>
      </c>
      <c r="L6" s="12">
        <v>2429.2840000000001</v>
      </c>
      <c r="M6" s="12">
        <v>85154.706000000006</v>
      </c>
      <c r="N6" s="12">
        <v>3406.1882400000004</v>
      </c>
      <c r="O6">
        <v>2</v>
      </c>
      <c r="P6">
        <v>20</v>
      </c>
      <c r="Q6">
        <v>2</v>
      </c>
      <c r="R6">
        <v>25</v>
      </c>
      <c r="S6">
        <v>26</v>
      </c>
      <c r="T6">
        <v>51</v>
      </c>
      <c r="U6">
        <v>47</v>
      </c>
      <c r="V6" s="17">
        <v>0.49019607843137253</v>
      </c>
      <c r="W6" s="12">
        <v>168312.79600000003</v>
      </c>
      <c r="X6" s="17">
        <v>-5.0061493839125726E-2</v>
      </c>
      <c r="Y6" s="12">
        <v>159886.80600000001</v>
      </c>
      <c r="Z6" s="12">
        <v>22378.370000000003</v>
      </c>
      <c r="AA6" s="17">
        <v>0</v>
      </c>
    </row>
    <row r="7" spans="1:27" x14ac:dyDescent="0.35">
      <c r="A7" t="s">
        <v>1945</v>
      </c>
      <c r="B7" t="s">
        <v>1559</v>
      </c>
      <c r="C7" s="12">
        <v>108193.1</v>
      </c>
      <c r="D7" s="12">
        <v>3572.1550000000002</v>
      </c>
      <c r="E7" s="12">
        <v>21350</v>
      </c>
      <c r="F7" s="12">
        <v>2537.5</v>
      </c>
      <c r="G7" s="12">
        <v>86843.1</v>
      </c>
      <c r="H7" s="12">
        <v>4342.1550000000007</v>
      </c>
      <c r="I7" s="12">
        <v>0</v>
      </c>
      <c r="J7" s="12">
        <v>0</v>
      </c>
      <c r="K7" s="12">
        <v>57443.100000000006</v>
      </c>
      <c r="L7" s="12">
        <v>2872.1550000000002</v>
      </c>
      <c r="M7" s="12">
        <v>36750</v>
      </c>
      <c r="N7" s="12">
        <v>1837.5</v>
      </c>
      <c r="O7">
        <v>3</v>
      </c>
      <c r="P7">
        <v>14</v>
      </c>
      <c r="Q7">
        <v>1.4</v>
      </c>
      <c r="R7">
        <v>20</v>
      </c>
      <c r="S7">
        <v>28</v>
      </c>
      <c r="T7">
        <v>48</v>
      </c>
      <c r="U7">
        <v>28</v>
      </c>
      <c r="V7" s="17">
        <v>0.41666666666666669</v>
      </c>
      <c r="W7" s="12">
        <v>113093.1</v>
      </c>
      <c r="X7" s="17">
        <v>-4.3327134900360886E-2</v>
      </c>
      <c r="Y7" s="12">
        <v>108193.1</v>
      </c>
      <c r="Z7" s="12">
        <v>21350</v>
      </c>
      <c r="AA7" s="17">
        <v>0</v>
      </c>
    </row>
  </sheetData>
  <phoneticPr fontId="2" type="noConversion"/>
  <conditionalFormatting sqref="D1:D1048576">
    <cfRule type="dataBar" priority="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{D8F322B0-C420-4E5C-A801-9857B5AC3173}</x14:id>
        </ext>
      </extLst>
    </cfRule>
  </conditionalFormatting>
  <conditionalFormatting sqref="F1:F1048576">
    <cfRule type="dataBar" priority="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{60088067-78E7-4988-A608-55E6439F5DCE}</x14:id>
        </ext>
      </extLst>
    </cfRule>
  </conditionalFormatting>
  <conditionalFormatting sqref="G1:G1048576">
    <cfRule type="dataBar" priority="1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{A97A874C-361B-4B1F-9903-119EEB71E474}</x14:id>
        </ext>
      </extLst>
    </cfRule>
  </conditionalFormatting>
  <conditionalFormatting sqref="H1:H1048576"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{10ED024E-AAF1-41BC-A11C-1D61E4BA2899}</x14:id>
        </ext>
      </extLst>
    </cfRule>
  </conditionalFormatting>
  <conditionalFormatting sqref="S1:S1048576">
    <cfRule type="colorScale" priority="4">
      <colorScale>
        <cfvo type="min"/>
        <cfvo type="max"/>
        <color rgb="FFFCFCFF"/>
        <color rgb="FFF8696B"/>
      </colorScale>
    </cfRule>
  </conditionalFormatting>
  <conditionalFormatting sqref="T1:T1048576">
    <cfRule type="colorScale" priority="10">
      <colorScale>
        <cfvo type="min"/>
        <cfvo type="max"/>
        <color rgb="FFFCFCFF"/>
        <color rgb="FFF8696B"/>
      </colorScale>
    </cfRule>
  </conditionalFormatting>
  <conditionalFormatting sqref="U1:U1048576 V1">
    <cfRule type="colorScale" priority="9">
      <colorScale>
        <cfvo type="min"/>
        <cfvo type="max"/>
        <color rgb="FFFCFCFF"/>
        <color rgb="FFF8696B"/>
      </colorScale>
    </cfRule>
  </conditionalFormatting>
  <conditionalFormatting sqref="X1:X1048576">
    <cfRule type="iconSet" priority="2">
      <iconSet iconSet="3Symbols">
        <cfvo type="percent" val="0"/>
        <cfvo type="percent" val="33"/>
        <cfvo type="percent" val="67"/>
      </iconSet>
    </cfRule>
  </conditionalFormatting>
  <conditionalFormatting sqref="Y1:Y1048576 C1:C1048576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{1F26B412-9529-4BDC-86F3-CBDED899F71D}</x14:id>
        </ext>
      </extLst>
    </cfRule>
  </conditionalFormatting>
  <conditionalFormatting sqref="Z1:Z1048576 E1:E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{F2E631CE-3CDA-4F96-8E47-1899628E24A0}</x14:id>
        </ext>
      </extLst>
    </cfRule>
  </conditionalFormatting>
  <conditionalFormatting sqref="AA1:AA1048576">
    <cfRule type="dataBar" priority="11">
      <dataBar>
        <cfvo type="min"/>
        <cfvo type="num" val="0.5"/>
        <color rgb="FF638EC6"/>
      </dataBar>
      <extLst>
        <ext xmlns:x14="http://schemas.microsoft.com/office/spreadsheetml/2009/9/main" uri="{B025F937-C7B1-47D3-B67F-A62EFF666E3E}">
          <x14:id>{1658E671-0EB1-485B-9AA2-B80CF438E152}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8F322B0-C420-4E5C-A801-9857B5AC317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60088067-78E7-4988-A608-55E6439F5DC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F1:F1048576</xm:sqref>
        </x14:conditionalFormatting>
        <x14:conditionalFormatting xmlns:xm="http://schemas.microsoft.com/office/excel/2006/main">
          <x14:cfRule type="dataBar" id="{A97A874C-361B-4B1F-9903-119EEB71E47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G1:G1048576</xm:sqref>
        </x14:conditionalFormatting>
        <x14:conditionalFormatting xmlns:xm="http://schemas.microsoft.com/office/excel/2006/main">
          <x14:cfRule type="dataBar" id="{10ED024E-AAF1-41BC-A11C-1D61E4BA289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H1:H1048576</xm:sqref>
        </x14:conditionalFormatting>
        <x14:conditionalFormatting xmlns:xm="http://schemas.microsoft.com/office/excel/2006/main">
          <x14:cfRule type="dataBar" id="{1F26B412-9529-4BDC-86F3-CBDED899F71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Y1:Y1048576 C1:C1048576</xm:sqref>
        </x14:conditionalFormatting>
        <x14:conditionalFormatting xmlns:xm="http://schemas.microsoft.com/office/excel/2006/main">
          <x14:cfRule type="dataBar" id="{F2E631CE-3CDA-4F96-8E47-1899628E24A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Z1:Z1048576 E1:E1048576</xm:sqref>
        </x14:conditionalFormatting>
        <x14:conditionalFormatting xmlns:xm="http://schemas.microsoft.com/office/excel/2006/main">
          <x14:cfRule type="dataBar" id="{1658E671-0EB1-485B-9AA2-B80CF438E152}">
            <x14:dataBar minLength="0" maxLength="100" border="1" negativeBarBorderColorSameAsPositive="0">
              <x14:cfvo type="autoMin"/>
              <x14:cfvo type="num">
                <xm:f>0.5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AA1:AA1048576</xm:sqref>
        </x14:conditionalFormatting>
      </x14:conditionalFormatting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B58104-4346-420E-8156-C3CADC2C94D6}">
  <dimension ref="A1:V9"/>
  <sheetViews>
    <sheetView topLeftCell="A13" workbookViewId="0"/>
  </sheetViews>
  <sheetFormatPr defaultRowHeight="14.15" x14ac:dyDescent="0.35"/>
  <sheetData>
    <row r="1" spans="1:22" x14ac:dyDescent="0.35">
      <c r="A1" t="s">
        <v>401</v>
      </c>
      <c r="B1">
        <v>0</v>
      </c>
      <c r="C1">
        <v>200</v>
      </c>
      <c r="D1">
        <v>400</v>
      </c>
      <c r="E1">
        <v>600</v>
      </c>
      <c r="F1">
        <v>800</v>
      </c>
      <c r="G1">
        <v>1000</v>
      </c>
      <c r="H1">
        <v>1200</v>
      </c>
      <c r="I1">
        <v>1400</v>
      </c>
      <c r="J1">
        <v>1600</v>
      </c>
      <c r="K1">
        <v>1800</v>
      </c>
      <c r="L1">
        <v>2000</v>
      </c>
      <c r="M1">
        <v>2200</v>
      </c>
      <c r="N1">
        <v>2400</v>
      </c>
      <c r="O1">
        <v>2600</v>
      </c>
      <c r="P1">
        <v>2800</v>
      </c>
      <c r="Q1">
        <v>3000</v>
      </c>
      <c r="R1">
        <v>3200</v>
      </c>
      <c r="S1">
        <v>3400</v>
      </c>
      <c r="T1">
        <v>3600</v>
      </c>
      <c r="U1">
        <v>3800</v>
      </c>
      <c r="V1">
        <v>4000</v>
      </c>
    </row>
    <row r="2" spans="1:22" x14ac:dyDescent="0.35">
      <c r="A2" t="s">
        <v>402</v>
      </c>
      <c r="B2">
        <v>0</v>
      </c>
      <c r="C2">
        <v>5</v>
      </c>
      <c r="D2">
        <v>10</v>
      </c>
      <c r="E2">
        <v>15</v>
      </c>
      <c r="F2">
        <v>20</v>
      </c>
      <c r="G2">
        <v>25</v>
      </c>
      <c r="H2">
        <v>30</v>
      </c>
      <c r="I2">
        <v>35</v>
      </c>
      <c r="J2">
        <v>40</v>
      </c>
      <c r="K2">
        <v>45</v>
      </c>
      <c r="L2">
        <v>50</v>
      </c>
      <c r="M2">
        <v>55</v>
      </c>
      <c r="N2">
        <v>60</v>
      </c>
      <c r="O2">
        <v>65</v>
      </c>
      <c r="P2">
        <v>70</v>
      </c>
      <c r="Q2">
        <v>75</v>
      </c>
      <c r="R2">
        <v>80</v>
      </c>
      <c r="S2">
        <v>85</v>
      </c>
      <c r="T2">
        <v>90</v>
      </c>
      <c r="U2">
        <v>95</v>
      </c>
      <c r="V2">
        <v>100</v>
      </c>
    </row>
    <row r="3" spans="1:22" x14ac:dyDescent="0.35">
      <c r="A3" t="s">
        <v>415</v>
      </c>
      <c r="B3" t="s">
        <v>2374</v>
      </c>
      <c r="C3" t="s">
        <v>2375</v>
      </c>
      <c r="D3" t="s">
        <v>2376</v>
      </c>
      <c r="E3" t="s">
        <v>2377</v>
      </c>
      <c r="F3" t="s">
        <v>2378</v>
      </c>
      <c r="G3" t="s">
        <v>2379</v>
      </c>
      <c r="H3" t="s">
        <v>2380</v>
      </c>
      <c r="I3" t="s">
        <v>2381</v>
      </c>
      <c r="J3" t="s">
        <v>2382</v>
      </c>
      <c r="K3" t="s">
        <v>2383</v>
      </c>
      <c r="L3" t="s">
        <v>2384</v>
      </c>
      <c r="M3" t="s">
        <v>2385</v>
      </c>
      <c r="N3" t="s">
        <v>2386</v>
      </c>
      <c r="O3" t="s">
        <v>2387</v>
      </c>
      <c r="P3" t="s">
        <v>2388</v>
      </c>
      <c r="Q3" t="s">
        <v>2389</v>
      </c>
      <c r="R3" t="s">
        <v>2390</v>
      </c>
      <c r="S3" t="s">
        <v>2391</v>
      </c>
      <c r="T3" t="s">
        <v>2392</v>
      </c>
      <c r="U3" t="s">
        <v>2393</v>
      </c>
      <c r="V3" t="s">
        <v>2394</v>
      </c>
    </row>
    <row r="4" spans="1:22" x14ac:dyDescent="0.35">
      <c r="A4" t="s">
        <v>1989</v>
      </c>
      <c r="B4" s="12">
        <v>171027.125</v>
      </c>
      <c r="C4" s="12">
        <v>170338</v>
      </c>
      <c r="D4" s="12">
        <v>169648.87500000003</v>
      </c>
      <c r="E4" s="12">
        <v>168959.75</v>
      </c>
      <c r="F4" s="12">
        <v>168270.625</v>
      </c>
      <c r="G4" s="12">
        <v>167581.5</v>
      </c>
      <c r="H4" s="12">
        <v>166892.375</v>
      </c>
      <c r="I4" s="12">
        <v>166203.25</v>
      </c>
      <c r="J4" s="12">
        <v>165514.125</v>
      </c>
      <c r="K4" s="12">
        <v>164825.00000000003</v>
      </c>
      <c r="L4" s="12">
        <v>164135.875</v>
      </c>
      <c r="M4" s="12">
        <v>163446.75</v>
      </c>
      <c r="N4" s="12">
        <v>162757.625</v>
      </c>
      <c r="O4" s="12">
        <v>162068.5</v>
      </c>
      <c r="P4" s="12">
        <v>161379.375</v>
      </c>
      <c r="Q4" s="12">
        <v>160690.25</v>
      </c>
      <c r="R4" s="12">
        <v>160001.12499999997</v>
      </c>
      <c r="S4" s="12">
        <v>159312</v>
      </c>
      <c r="T4" s="12">
        <v>158622.875</v>
      </c>
      <c r="U4" s="12">
        <v>157933.75</v>
      </c>
      <c r="V4" s="12">
        <v>157933.75</v>
      </c>
    </row>
    <row r="5" spans="1:22" x14ac:dyDescent="0.35">
      <c r="A5" t="s">
        <v>1988</v>
      </c>
      <c r="B5" s="12">
        <v>148074.09</v>
      </c>
      <c r="C5" s="12">
        <v>148074.09</v>
      </c>
      <c r="D5" s="12">
        <v>148074.09</v>
      </c>
      <c r="E5" s="12">
        <v>143246.05319999999</v>
      </c>
      <c r="F5" s="12">
        <v>138418.01639999999</v>
      </c>
      <c r="G5" s="12">
        <v>133589.97959999999</v>
      </c>
      <c r="H5" s="12">
        <v>128761.94279999999</v>
      </c>
      <c r="I5" s="12">
        <v>123933.90599999999</v>
      </c>
      <c r="J5" s="12">
        <v>119105.86919999999</v>
      </c>
      <c r="K5" s="12">
        <v>114277.8324</v>
      </c>
      <c r="L5" s="12">
        <v>109449.7956</v>
      </c>
      <c r="M5" s="12">
        <v>104621.75880000001</v>
      </c>
      <c r="N5" s="12">
        <v>99793.721999999994</v>
      </c>
      <c r="O5" s="12">
        <v>94965.685200000007</v>
      </c>
      <c r="P5" s="12">
        <v>90137.648400000005</v>
      </c>
      <c r="Q5" s="12">
        <v>85309.611600000004</v>
      </c>
      <c r="R5" s="12">
        <v>80481.574800000002</v>
      </c>
      <c r="S5" s="12">
        <v>75653.538</v>
      </c>
      <c r="T5" s="12">
        <v>70825.501199999999</v>
      </c>
      <c r="U5" s="12">
        <v>64555.502399999998</v>
      </c>
      <c r="V5" s="12">
        <v>59727.465599999996</v>
      </c>
    </row>
    <row r="6" spans="1:22" x14ac:dyDescent="0.35">
      <c r="A6" t="s">
        <v>1990</v>
      </c>
      <c r="B6" s="12">
        <v>145363.51799999998</v>
      </c>
      <c r="C6" s="12">
        <v>140326.70309999998</v>
      </c>
      <c r="D6" s="12">
        <v>135289.88819999999</v>
      </c>
      <c r="E6" s="12">
        <v>130253.07329999999</v>
      </c>
      <c r="F6" s="12">
        <v>125216.25840000001</v>
      </c>
      <c r="G6" s="12">
        <v>120179.44349999999</v>
      </c>
      <c r="H6" s="12">
        <v>115142.6286</v>
      </c>
      <c r="I6" s="12">
        <v>110105.8137</v>
      </c>
      <c r="J6" s="12">
        <v>105068.99879999999</v>
      </c>
      <c r="K6" s="12">
        <v>100032.18389999999</v>
      </c>
      <c r="L6" s="12">
        <v>94995.368999999992</v>
      </c>
      <c r="M6" s="12">
        <v>89958.554099999994</v>
      </c>
      <c r="N6" s="12">
        <v>84921.739199999996</v>
      </c>
      <c r="O6" s="12">
        <v>79884.924299999999</v>
      </c>
      <c r="P6" s="12">
        <v>74848.109399999987</v>
      </c>
      <c r="Q6" s="12">
        <v>69811.294499999989</v>
      </c>
      <c r="R6" s="12">
        <v>64774.479599999999</v>
      </c>
      <c r="S6" s="12">
        <v>59737.664699999994</v>
      </c>
      <c r="T6" s="12">
        <v>54700.849799999996</v>
      </c>
      <c r="U6" s="12">
        <v>49664.034899999999</v>
      </c>
      <c r="V6" s="12">
        <v>49664.034899999999</v>
      </c>
    </row>
    <row r="7" spans="1:22" x14ac:dyDescent="0.35">
      <c r="A7" t="s">
        <v>1971</v>
      </c>
      <c r="B7" s="12">
        <v>161739.5</v>
      </c>
      <c r="C7" s="12">
        <v>160466.58600000001</v>
      </c>
      <c r="D7" s="12">
        <v>159193.67199999999</v>
      </c>
      <c r="E7" s="12">
        <v>157920.758</v>
      </c>
      <c r="F7" s="12">
        <v>156647.84400000001</v>
      </c>
      <c r="G7" s="12">
        <v>151292.209</v>
      </c>
      <c r="H7" s="12">
        <v>145936.57400000002</v>
      </c>
      <c r="I7" s="12">
        <v>140580.93900000001</v>
      </c>
      <c r="J7" s="12">
        <v>135225.304</v>
      </c>
      <c r="K7" s="12">
        <v>129869.66899999999</v>
      </c>
      <c r="L7" s="12">
        <v>124514.03399999999</v>
      </c>
      <c r="M7" s="12">
        <v>119158.399</v>
      </c>
      <c r="N7" s="12">
        <v>113802.764</v>
      </c>
      <c r="O7" s="12">
        <v>108447.12900000002</v>
      </c>
      <c r="P7" s="12">
        <v>103091.49400000001</v>
      </c>
      <c r="Q7" s="12">
        <v>97735.858999999997</v>
      </c>
      <c r="R7" s="12">
        <v>92380.224000000002</v>
      </c>
      <c r="S7" s="12">
        <v>87024.589000000007</v>
      </c>
      <c r="T7" s="12">
        <v>81668.953999999998</v>
      </c>
      <c r="U7" s="12">
        <v>76313.318999999989</v>
      </c>
      <c r="V7" s="12">
        <v>72230.597999999998</v>
      </c>
    </row>
    <row r="8" spans="1:22" x14ac:dyDescent="0.35">
      <c r="A8" t="s">
        <v>1986</v>
      </c>
      <c r="B8" s="12">
        <v>159886.80600000001</v>
      </c>
      <c r="C8" s="12">
        <v>157669.55139999997</v>
      </c>
      <c r="D8" s="12">
        <v>155452.29680000001</v>
      </c>
      <c r="E8" s="12">
        <v>153235.0422</v>
      </c>
      <c r="F8" s="12">
        <v>151380.03760000001</v>
      </c>
      <c r="G8" s="12">
        <v>144611.8658</v>
      </c>
      <c r="H8" s="12">
        <v>137843.69400000002</v>
      </c>
      <c r="I8" s="12">
        <v>130136.8702</v>
      </c>
      <c r="J8" s="12">
        <v>123368.69839999999</v>
      </c>
      <c r="K8" s="12">
        <v>116600.52659999998</v>
      </c>
      <c r="L8" s="12">
        <v>109832.3548</v>
      </c>
      <c r="M8" s="12">
        <v>103064.183</v>
      </c>
      <c r="N8" s="12">
        <v>96296.011200000023</v>
      </c>
      <c r="O8" s="12">
        <v>89527.839400000012</v>
      </c>
      <c r="P8" s="12">
        <v>82759.667600000001</v>
      </c>
      <c r="Q8" s="12">
        <v>75991.495800000004</v>
      </c>
      <c r="R8" s="12">
        <v>69223.324000000008</v>
      </c>
      <c r="S8" s="12">
        <v>62455.152199999997</v>
      </c>
      <c r="T8" s="12">
        <v>55686.980400000008</v>
      </c>
      <c r="U8" s="12">
        <v>48918.808600000004</v>
      </c>
      <c r="V8" s="12">
        <v>44002.554400000008</v>
      </c>
    </row>
    <row r="9" spans="1:22" x14ac:dyDescent="0.35">
      <c r="A9" t="s">
        <v>1987</v>
      </c>
      <c r="B9" s="12">
        <v>108193.1</v>
      </c>
      <c r="C9" s="12">
        <v>108193.1</v>
      </c>
      <c r="D9" s="12">
        <v>108193.1</v>
      </c>
      <c r="E9" s="12">
        <v>108193.1</v>
      </c>
      <c r="F9" s="12">
        <v>108193.1</v>
      </c>
      <c r="G9" s="12">
        <v>107345.2316</v>
      </c>
      <c r="H9" s="12">
        <v>106497.36319999999</v>
      </c>
      <c r="I9" s="12">
        <v>105649.49479999999</v>
      </c>
      <c r="J9" s="12">
        <v>104801.62639999998</v>
      </c>
      <c r="K9" s="12">
        <v>102196.3334</v>
      </c>
      <c r="L9" s="12">
        <v>99591.040399999998</v>
      </c>
      <c r="M9" s="12">
        <v>96985.747399999993</v>
      </c>
      <c r="N9" s="12">
        <v>94380.454400000002</v>
      </c>
      <c r="O9" s="12">
        <v>91775.161399999997</v>
      </c>
      <c r="P9" s="12">
        <v>89169.868399999992</v>
      </c>
      <c r="Q9" s="12">
        <v>86564.575400000002</v>
      </c>
      <c r="R9" s="12">
        <v>83959.282399999996</v>
      </c>
      <c r="S9" s="12">
        <v>81353.989399999991</v>
      </c>
      <c r="T9" s="12">
        <v>78748.696399999986</v>
      </c>
      <c r="U9" s="12">
        <v>76143.40340000001</v>
      </c>
      <c r="V9" s="12">
        <v>73538.11039999999</v>
      </c>
    </row>
  </sheetData>
  <phoneticPr fontId="2" type="noConversion"/>
  <conditionalFormatting sqref="B4:V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E58B7-83D0-4D3E-993F-43166E356310}">
  <dimension ref="A1:K9"/>
  <sheetViews>
    <sheetView workbookViewId="0"/>
  </sheetViews>
  <sheetFormatPr defaultRowHeight="14.15" x14ac:dyDescent="0.35"/>
  <cols>
    <col min="1" max="1" width="25.5" bestFit="1" customWidth="1"/>
  </cols>
  <sheetData>
    <row r="1" spans="1:11" x14ac:dyDescent="0.35">
      <c r="A1" t="s">
        <v>415</v>
      </c>
      <c r="B1" t="s">
        <v>418</v>
      </c>
      <c r="C1" t="s">
        <v>1996</v>
      </c>
      <c r="D1" t="s">
        <v>2013</v>
      </c>
      <c r="E1" t="s">
        <v>2014</v>
      </c>
      <c r="F1" t="s">
        <v>2004</v>
      </c>
      <c r="G1" t="s">
        <v>1997</v>
      </c>
      <c r="H1" t="s">
        <v>1998</v>
      </c>
      <c r="I1" t="s">
        <v>1999</v>
      </c>
      <c r="J1" t="s">
        <v>2005</v>
      </c>
      <c r="K1" t="s">
        <v>2023</v>
      </c>
    </row>
    <row r="2" spans="1:11" x14ac:dyDescent="0.35">
      <c r="A2" t="s">
        <v>2010</v>
      </c>
      <c r="B2" t="s">
        <v>236</v>
      </c>
      <c r="C2">
        <v>11</v>
      </c>
      <c r="D2">
        <v>0</v>
      </c>
      <c r="E2">
        <v>1</v>
      </c>
      <c r="F2">
        <v>17</v>
      </c>
      <c r="G2">
        <v>15</v>
      </c>
      <c r="H2">
        <v>20</v>
      </c>
      <c r="I2">
        <v>12</v>
      </c>
      <c r="J2">
        <v>0.53129999999999988</v>
      </c>
      <c r="K2">
        <v>14</v>
      </c>
    </row>
    <row r="3" spans="1:11" x14ac:dyDescent="0.35">
      <c r="A3" t="s">
        <v>2003</v>
      </c>
      <c r="B3" t="s">
        <v>219</v>
      </c>
      <c r="C3">
        <v>8</v>
      </c>
      <c r="D3">
        <v>0</v>
      </c>
      <c r="E3">
        <v>1</v>
      </c>
      <c r="F3">
        <v>14</v>
      </c>
      <c r="G3">
        <v>13</v>
      </c>
      <c r="H3">
        <v>22</v>
      </c>
      <c r="I3">
        <v>8</v>
      </c>
      <c r="J3">
        <v>0.46669999999999989</v>
      </c>
      <c r="K3">
        <v>14</v>
      </c>
    </row>
    <row r="4" spans="1:11" x14ac:dyDescent="0.35">
      <c r="A4" t="s">
        <v>2001</v>
      </c>
      <c r="B4" t="s">
        <v>220</v>
      </c>
      <c r="C4">
        <v>12</v>
      </c>
      <c r="D4">
        <v>2</v>
      </c>
      <c r="E4">
        <v>1</v>
      </c>
      <c r="F4">
        <v>18</v>
      </c>
      <c r="G4">
        <v>15</v>
      </c>
      <c r="H4">
        <v>26</v>
      </c>
      <c r="I4">
        <v>8</v>
      </c>
      <c r="J4">
        <v>0.52939999999999987</v>
      </c>
      <c r="K4">
        <v>18</v>
      </c>
    </row>
    <row r="5" spans="1:11" x14ac:dyDescent="0.35">
      <c r="A5" t="s">
        <v>2022</v>
      </c>
      <c r="B5" t="s">
        <v>319</v>
      </c>
      <c r="C5">
        <v>14</v>
      </c>
      <c r="D5">
        <v>0</v>
      </c>
      <c r="E5">
        <v>1.1000000000000001</v>
      </c>
      <c r="F5">
        <v>7</v>
      </c>
      <c r="G5">
        <v>20</v>
      </c>
      <c r="H5">
        <v>20</v>
      </c>
      <c r="I5">
        <v>1.2</v>
      </c>
      <c r="J5">
        <v>0.43020000000000014</v>
      </c>
      <c r="K5">
        <v>27</v>
      </c>
    </row>
    <row r="6" spans="1:11" x14ac:dyDescent="0.35">
      <c r="A6" t="s">
        <v>2017</v>
      </c>
      <c r="B6" t="s">
        <v>832</v>
      </c>
      <c r="C6">
        <v>10</v>
      </c>
      <c r="D6">
        <v>0</v>
      </c>
      <c r="E6">
        <v>1</v>
      </c>
      <c r="F6">
        <v>12</v>
      </c>
      <c r="G6">
        <v>20</v>
      </c>
      <c r="H6">
        <v>35</v>
      </c>
      <c r="I6">
        <v>0</v>
      </c>
      <c r="J6">
        <v>0.34289999999999998</v>
      </c>
      <c r="K6">
        <v>16</v>
      </c>
    </row>
    <row r="7" spans="1:11" x14ac:dyDescent="0.35">
      <c r="A7" t="s">
        <v>2007</v>
      </c>
      <c r="B7" t="s">
        <v>1144</v>
      </c>
      <c r="C7">
        <v>10</v>
      </c>
      <c r="D7">
        <v>0</v>
      </c>
      <c r="E7">
        <v>1</v>
      </c>
      <c r="F7">
        <v>6</v>
      </c>
      <c r="G7">
        <v>9</v>
      </c>
      <c r="H7">
        <v>18</v>
      </c>
      <c r="I7">
        <v>0</v>
      </c>
      <c r="J7">
        <v>0.33329999999999993</v>
      </c>
      <c r="K7">
        <v>28</v>
      </c>
    </row>
    <row r="8" spans="1:11" x14ac:dyDescent="0.35">
      <c r="A8" t="s">
        <v>2009</v>
      </c>
      <c r="B8" t="s">
        <v>1229</v>
      </c>
      <c r="C8">
        <v>14</v>
      </c>
      <c r="D8">
        <v>0</v>
      </c>
      <c r="E8">
        <v>1</v>
      </c>
      <c r="F8">
        <v>2</v>
      </c>
      <c r="G8">
        <v>4</v>
      </c>
      <c r="H8">
        <v>5</v>
      </c>
      <c r="I8">
        <v>0</v>
      </c>
      <c r="J8">
        <v>0.39999999999999991</v>
      </c>
      <c r="K8">
        <v>41</v>
      </c>
    </row>
    <row r="9" spans="1:11" x14ac:dyDescent="0.35">
      <c r="A9" t="s">
        <v>2012</v>
      </c>
      <c r="B9" t="s">
        <v>1281</v>
      </c>
      <c r="C9">
        <v>15</v>
      </c>
      <c r="D9">
        <v>0</v>
      </c>
      <c r="E9">
        <v>1</v>
      </c>
      <c r="F9">
        <v>13</v>
      </c>
      <c r="G9">
        <v>13</v>
      </c>
      <c r="H9">
        <v>28</v>
      </c>
      <c r="I9">
        <v>15</v>
      </c>
      <c r="J9">
        <v>0.30230000000000001</v>
      </c>
      <c r="K9">
        <v>66</v>
      </c>
    </row>
  </sheetData>
  <sortState xmlns:xlrd2="http://schemas.microsoft.com/office/spreadsheetml/2017/richdata2" ref="A2:K9">
    <sortCondition ref="K3:K9"/>
  </sortState>
  <phoneticPr fontId="2" type="noConversion"/>
  <conditionalFormatting sqref="J1:J1048576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{A19AF901-8BE7-4F73-A208-ECBE881899D6}</x14:id>
        </ext>
      </extLst>
    </cfRule>
  </conditionalFormatting>
  <conditionalFormatting sqref="K1:K1048576">
    <cfRule type="dataBar" priority="7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{9738E244-24E0-412C-9548-ED43E5105179}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19AF901-8BE7-4F73-A208-ECBE881899D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J1:J1048576</xm:sqref>
        </x14:conditionalFormatting>
        <x14:conditionalFormatting xmlns:xm="http://schemas.microsoft.com/office/excel/2006/main">
          <x14:cfRule type="dataBar" id="{9738E244-24E0-412C-9548-ED43E510517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K1:K1048576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A9E272-0765-4E72-B9A3-F226773008C0}">
  <dimension ref="A1:AL365"/>
  <sheetViews>
    <sheetView zoomScaleNormal="100" workbookViewId="0">
      <pane ySplit="1" topLeftCell="A2" activePane="bottomLeft" state="frozen"/>
      <selection pane="bottomLeft"/>
    </sheetView>
  </sheetViews>
  <sheetFormatPr defaultRowHeight="14.15" x14ac:dyDescent="0.35"/>
  <cols>
    <col min="1" max="1" width="11.640625" customWidth="1"/>
    <col min="2" max="2" width="6.2109375" customWidth="1"/>
    <col min="3" max="3" width="5.35546875" style="10" customWidth="1"/>
    <col min="4" max="5" width="4.2109375" customWidth="1"/>
    <col min="6" max="6" width="7.92578125" customWidth="1"/>
    <col min="7" max="7" width="4.2109375" customWidth="1"/>
    <col min="8" max="8" width="8.7109375" customWidth="1"/>
    <col min="9" max="9" width="4.2109375" customWidth="1"/>
    <col min="10" max="10" width="16.85546875" customWidth="1"/>
    <col min="11" max="12" width="1.640625" customWidth="1"/>
    <col min="22" max="23" width="4.2109375" customWidth="1"/>
    <col min="24" max="28" width="5.140625" customWidth="1"/>
    <col min="29" max="29" width="9.140625" style="20"/>
    <col min="30" max="31" width="9.140625" style="20" customWidth="1"/>
    <col min="32" max="38" width="4.2109375" customWidth="1"/>
  </cols>
  <sheetData>
    <row r="1" spans="1:38" x14ac:dyDescent="0.35">
      <c r="A1" t="s">
        <v>380</v>
      </c>
      <c r="B1" t="s">
        <v>418</v>
      </c>
      <c r="C1" s="10" t="s">
        <v>417</v>
      </c>
      <c r="D1" t="s">
        <v>435</v>
      </c>
      <c r="E1" t="s">
        <v>381</v>
      </c>
      <c r="F1" t="s">
        <v>382</v>
      </c>
      <c r="G1" t="s">
        <v>383</v>
      </c>
      <c r="H1" t="s">
        <v>22</v>
      </c>
      <c r="I1" t="s">
        <v>1558</v>
      </c>
      <c r="J1" t="s">
        <v>442</v>
      </c>
      <c r="K1" t="s">
        <v>437</v>
      </c>
      <c r="L1" t="s">
        <v>408</v>
      </c>
      <c r="M1" t="s">
        <v>5</v>
      </c>
      <c r="N1" t="s">
        <v>361</v>
      </c>
      <c r="O1" t="s">
        <v>9</v>
      </c>
      <c r="P1" t="s">
        <v>10</v>
      </c>
      <c r="Q1" t="s">
        <v>421</v>
      </c>
      <c r="R1" t="s">
        <v>420</v>
      </c>
      <c r="S1" t="s">
        <v>419</v>
      </c>
      <c r="T1" t="s">
        <v>1</v>
      </c>
      <c r="U1" t="s">
        <v>427</v>
      </c>
      <c r="V1" t="s">
        <v>1704</v>
      </c>
      <c r="W1" t="s">
        <v>1712</v>
      </c>
      <c r="X1" t="s">
        <v>1709</v>
      </c>
      <c r="Y1" t="s">
        <v>692</v>
      </c>
      <c r="Z1" t="s">
        <v>1710</v>
      </c>
      <c r="AA1" t="s">
        <v>1711</v>
      </c>
      <c r="AB1" t="s">
        <v>1738</v>
      </c>
      <c r="AC1" s="21" t="s">
        <v>422</v>
      </c>
      <c r="AD1" s="21" t="s">
        <v>423</v>
      </c>
      <c r="AE1" s="21" t="s">
        <v>424</v>
      </c>
      <c r="AF1" t="s">
        <v>438</v>
      </c>
      <c r="AG1" t="s">
        <v>439</v>
      </c>
      <c r="AH1" t="s">
        <v>440</v>
      </c>
      <c r="AI1" t="s">
        <v>441</v>
      </c>
      <c r="AJ1" t="s">
        <v>557</v>
      </c>
      <c r="AK1" t="s">
        <v>553</v>
      </c>
      <c r="AL1" t="s">
        <v>554</v>
      </c>
    </row>
    <row r="2" spans="1:38" x14ac:dyDescent="0.35">
      <c r="A2" t="s">
        <v>58</v>
      </c>
      <c r="B2" t="s">
        <v>221</v>
      </c>
      <c r="C2" s="10">
        <v>43585</v>
      </c>
      <c r="D2" t="s">
        <v>436</v>
      </c>
      <c r="E2" t="s">
        <v>61</v>
      </c>
      <c r="F2" t="s">
        <v>310</v>
      </c>
      <c r="G2" t="s">
        <v>30</v>
      </c>
      <c r="H2" s="2" t="s">
        <v>3</v>
      </c>
      <c r="J2" t="s">
        <v>863</v>
      </c>
      <c r="K2">
        <v>6</v>
      </c>
      <c r="L2" t="s">
        <v>72</v>
      </c>
      <c r="M2">
        <v>2251</v>
      </c>
      <c r="N2">
        <v>575</v>
      </c>
      <c r="O2">
        <v>409</v>
      </c>
      <c r="P2">
        <v>0</v>
      </c>
      <c r="Q2">
        <v>70</v>
      </c>
      <c r="R2">
        <v>14</v>
      </c>
      <c r="S2">
        <v>2</v>
      </c>
      <c r="T2">
        <v>1.05</v>
      </c>
      <c r="U2">
        <v>100</v>
      </c>
      <c r="AC2" s="20" t="s">
        <v>588</v>
      </c>
      <c r="AD2" s="20" t="s">
        <v>893</v>
      </c>
      <c r="AE2" s="20" t="s">
        <v>894</v>
      </c>
      <c r="AF2" t="s">
        <v>2371</v>
      </c>
      <c r="AG2" t="s">
        <v>1600</v>
      </c>
      <c r="AH2" t="s">
        <v>1600</v>
      </c>
    </row>
    <row r="3" spans="1:38" x14ac:dyDescent="0.35">
      <c r="A3" t="s">
        <v>58</v>
      </c>
      <c r="B3" t="s">
        <v>831</v>
      </c>
      <c r="C3" s="10">
        <v>43585</v>
      </c>
      <c r="D3" t="s">
        <v>436</v>
      </c>
      <c r="E3" t="s">
        <v>61</v>
      </c>
      <c r="F3" t="s">
        <v>310</v>
      </c>
      <c r="G3" t="s">
        <v>30</v>
      </c>
      <c r="H3" s="2" t="s">
        <v>3</v>
      </c>
      <c r="J3" t="s">
        <v>863</v>
      </c>
      <c r="K3">
        <v>6</v>
      </c>
      <c r="L3" t="s">
        <v>242</v>
      </c>
      <c r="M3">
        <v>2251</v>
      </c>
      <c r="N3" s="3">
        <v>650</v>
      </c>
      <c r="O3" s="3">
        <v>459</v>
      </c>
      <c r="P3">
        <v>0</v>
      </c>
      <c r="Q3">
        <v>70</v>
      </c>
      <c r="R3">
        <v>14</v>
      </c>
      <c r="S3">
        <v>2</v>
      </c>
      <c r="T3">
        <v>1.05</v>
      </c>
      <c r="U3">
        <v>100</v>
      </c>
      <c r="AC3" s="19" t="s">
        <v>593</v>
      </c>
      <c r="AD3" s="19" t="s">
        <v>895</v>
      </c>
      <c r="AE3" s="20" t="s">
        <v>894</v>
      </c>
      <c r="AF3" t="s">
        <v>2371</v>
      </c>
      <c r="AG3" t="s">
        <v>1600</v>
      </c>
      <c r="AH3" t="s">
        <v>1600</v>
      </c>
    </row>
    <row r="4" spans="1:38" x14ac:dyDescent="0.35">
      <c r="A4" t="s">
        <v>58</v>
      </c>
      <c r="B4" t="s">
        <v>832</v>
      </c>
      <c r="C4" s="10">
        <v>43585</v>
      </c>
      <c r="D4" t="s">
        <v>436</v>
      </c>
      <c r="E4" t="s">
        <v>61</v>
      </c>
      <c r="F4" t="s">
        <v>310</v>
      </c>
      <c r="G4" t="s">
        <v>30</v>
      </c>
      <c r="H4" s="2" t="s">
        <v>3</v>
      </c>
      <c r="J4" t="s">
        <v>863</v>
      </c>
      <c r="K4">
        <v>6</v>
      </c>
      <c r="L4" t="s">
        <v>243</v>
      </c>
      <c r="M4" s="3">
        <v>2511</v>
      </c>
      <c r="N4" s="3">
        <v>657</v>
      </c>
      <c r="O4">
        <v>409</v>
      </c>
      <c r="P4">
        <v>0</v>
      </c>
      <c r="Q4">
        <v>70</v>
      </c>
      <c r="R4">
        <v>14</v>
      </c>
      <c r="S4">
        <v>2</v>
      </c>
      <c r="T4">
        <v>1.05</v>
      </c>
      <c r="U4">
        <v>100</v>
      </c>
      <c r="AC4" s="19" t="s">
        <v>892</v>
      </c>
      <c r="AD4" s="20" t="s">
        <v>893</v>
      </c>
      <c r="AE4" s="19" t="s">
        <v>896</v>
      </c>
      <c r="AF4" t="s">
        <v>2371</v>
      </c>
      <c r="AG4" t="s">
        <v>1600</v>
      </c>
      <c r="AH4" t="s">
        <v>1600</v>
      </c>
    </row>
    <row r="5" spans="1:38" x14ac:dyDescent="0.35">
      <c r="A5" t="s">
        <v>414</v>
      </c>
      <c r="B5" t="s">
        <v>413</v>
      </c>
      <c r="C5" s="10">
        <v>43585</v>
      </c>
      <c r="D5" t="s">
        <v>436</v>
      </c>
      <c r="E5" t="s">
        <v>63</v>
      </c>
      <c r="F5" t="s">
        <v>356</v>
      </c>
      <c r="G5" t="s">
        <v>30</v>
      </c>
      <c r="H5" s="2" t="s">
        <v>3</v>
      </c>
      <c r="J5" t="s">
        <v>444</v>
      </c>
      <c r="K5">
        <v>6</v>
      </c>
      <c r="L5" t="s">
        <v>72</v>
      </c>
      <c r="M5">
        <v>2560</v>
      </c>
      <c r="N5">
        <v>763</v>
      </c>
      <c r="O5">
        <v>447</v>
      </c>
      <c r="P5">
        <v>10</v>
      </c>
      <c r="Q5">
        <v>70</v>
      </c>
      <c r="R5">
        <v>20</v>
      </c>
      <c r="S5">
        <v>2</v>
      </c>
      <c r="T5">
        <v>1.3</v>
      </c>
      <c r="U5">
        <v>100</v>
      </c>
      <c r="AC5" s="20" t="s">
        <v>453</v>
      </c>
      <c r="AD5" s="20" t="s">
        <v>884</v>
      </c>
      <c r="AE5" s="20" t="s">
        <v>885</v>
      </c>
      <c r="AF5" t="s">
        <v>2371</v>
      </c>
      <c r="AG5" t="s">
        <v>1600</v>
      </c>
      <c r="AH5" t="s">
        <v>1600</v>
      </c>
    </row>
    <row r="6" spans="1:38" x14ac:dyDescent="0.35">
      <c r="A6" t="s">
        <v>414</v>
      </c>
      <c r="B6" t="s">
        <v>826</v>
      </c>
      <c r="C6" s="10">
        <v>43585</v>
      </c>
      <c r="D6" t="s">
        <v>436</v>
      </c>
      <c r="E6" t="s">
        <v>63</v>
      </c>
      <c r="F6" t="s">
        <v>356</v>
      </c>
      <c r="G6" t="s">
        <v>30</v>
      </c>
      <c r="H6" s="2" t="s">
        <v>3</v>
      </c>
      <c r="J6" t="s">
        <v>444</v>
      </c>
      <c r="K6">
        <v>6</v>
      </c>
      <c r="L6" t="s">
        <v>242</v>
      </c>
      <c r="M6" s="3">
        <v>2890</v>
      </c>
      <c r="N6" s="3">
        <v>833</v>
      </c>
      <c r="O6">
        <v>447</v>
      </c>
      <c r="P6">
        <v>10</v>
      </c>
      <c r="Q6">
        <v>70</v>
      </c>
      <c r="R6">
        <v>20</v>
      </c>
      <c r="S6">
        <v>2</v>
      </c>
      <c r="T6">
        <v>1.3</v>
      </c>
      <c r="U6">
        <v>100</v>
      </c>
      <c r="AC6" s="19" t="s">
        <v>457</v>
      </c>
      <c r="AD6" s="19" t="s">
        <v>886</v>
      </c>
      <c r="AE6" s="20" t="s">
        <v>885</v>
      </c>
      <c r="AF6" t="s">
        <v>2371</v>
      </c>
      <c r="AG6" t="s">
        <v>1600</v>
      </c>
      <c r="AH6" t="s">
        <v>1600</v>
      </c>
    </row>
    <row r="7" spans="1:38" x14ac:dyDescent="0.35">
      <c r="A7" t="s">
        <v>1325</v>
      </c>
      <c r="B7" t="s">
        <v>1326</v>
      </c>
      <c r="C7" s="10">
        <v>43585</v>
      </c>
      <c r="D7" t="s">
        <v>622</v>
      </c>
      <c r="E7" t="s">
        <v>63</v>
      </c>
      <c r="F7" t="s">
        <v>356</v>
      </c>
      <c r="G7" t="s">
        <v>30</v>
      </c>
      <c r="H7" s="7" t="s">
        <v>249</v>
      </c>
      <c r="J7" t="s">
        <v>581</v>
      </c>
      <c r="K7">
        <v>5</v>
      </c>
      <c r="L7" t="s">
        <v>72</v>
      </c>
      <c r="M7">
        <v>2350</v>
      </c>
      <c r="N7">
        <v>760</v>
      </c>
      <c r="O7">
        <v>365</v>
      </c>
      <c r="P7">
        <v>15</v>
      </c>
      <c r="Q7">
        <v>70</v>
      </c>
      <c r="R7">
        <v>19</v>
      </c>
      <c r="S7">
        <v>2</v>
      </c>
      <c r="T7">
        <v>1.3</v>
      </c>
      <c r="U7">
        <v>100</v>
      </c>
      <c r="AC7" s="20" t="s">
        <v>453</v>
      </c>
      <c r="AD7" s="20" t="s">
        <v>1328</v>
      </c>
      <c r="AE7" s="20" t="s">
        <v>598</v>
      </c>
      <c r="AF7" t="s">
        <v>2371</v>
      </c>
      <c r="AG7" t="s">
        <v>1600</v>
      </c>
      <c r="AH7" t="s">
        <v>1600</v>
      </c>
    </row>
    <row r="8" spans="1:38" x14ac:dyDescent="0.35">
      <c r="A8" t="s">
        <v>1325</v>
      </c>
      <c r="B8" t="s">
        <v>1327</v>
      </c>
      <c r="C8" s="10">
        <v>43585</v>
      </c>
      <c r="D8" t="s">
        <v>622</v>
      </c>
      <c r="E8" t="s">
        <v>63</v>
      </c>
      <c r="F8" t="s">
        <v>356</v>
      </c>
      <c r="G8" t="s">
        <v>30</v>
      </c>
      <c r="H8" s="7" t="s">
        <v>249</v>
      </c>
      <c r="J8" t="s">
        <v>581</v>
      </c>
      <c r="K8">
        <v>5</v>
      </c>
      <c r="L8" t="s">
        <v>242</v>
      </c>
      <c r="M8" s="3">
        <v>2525</v>
      </c>
      <c r="N8" s="3">
        <v>800</v>
      </c>
      <c r="O8">
        <v>365</v>
      </c>
      <c r="P8">
        <v>15</v>
      </c>
      <c r="Q8">
        <v>70</v>
      </c>
      <c r="R8">
        <v>19</v>
      </c>
      <c r="S8">
        <v>2</v>
      </c>
      <c r="T8">
        <v>1.3</v>
      </c>
      <c r="U8" s="3">
        <v>106</v>
      </c>
      <c r="AC8" s="19" t="s">
        <v>453</v>
      </c>
      <c r="AD8" s="19" t="s">
        <v>1329</v>
      </c>
      <c r="AE8" s="20" t="s">
        <v>598</v>
      </c>
      <c r="AF8" t="s">
        <v>2371</v>
      </c>
      <c r="AG8" t="s">
        <v>1600</v>
      </c>
      <c r="AH8" t="s">
        <v>1600</v>
      </c>
    </row>
    <row r="9" spans="1:38" x14ac:dyDescent="0.35">
      <c r="A9" t="s">
        <v>715</v>
      </c>
      <c r="B9" t="s">
        <v>208</v>
      </c>
      <c r="C9" s="10">
        <v>43585</v>
      </c>
      <c r="D9" t="s">
        <v>436</v>
      </c>
      <c r="E9" t="s">
        <v>63</v>
      </c>
      <c r="F9" t="s">
        <v>37</v>
      </c>
      <c r="G9" t="s">
        <v>30</v>
      </c>
      <c r="H9" s="2" t="s">
        <v>3</v>
      </c>
      <c r="J9" t="s">
        <v>444</v>
      </c>
      <c r="K9">
        <v>5</v>
      </c>
      <c r="L9" t="s">
        <v>72</v>
      </c>
      <c r="M9">
        <v>2630</v>
      </c>
      <c r="N9">
        <v>805</v>
      </c>
      <c r="O9">
        <v>355</v>
      </c>
      <c r="P9">
        <v>0</v>
      </c>
      <c r="Q9">
        <v>70</v>
      </c>
      <c r="R9">
        <v>23</v>
      </c>
      <c r="S9">
        <v>3</v>
      </c>
      <c r="T9">
        <v>1.2</v>
      </c>
      <c r="U9">
        <v>100</v>
      </c>
      <c r="AC9" s="20" t="s">
        <v>462</v>
      </c>
      <c r="AD9" s="20" t="s">
        <v>717</v>
      </c>
      <c r="AE9" s="20" t="s">
        <v>598</v>
      </c>
      <c r="AF9" t="s">
        <v>2371</v>
      </c>
      <c r="AG9" t="s">
        <v>1600</v>
      </c>
      <c r="AH9" t="s">
        <v>1600</v>
      </c>
    </row>
    <row r="10" spans="1:38" x14ac:dyDescent="0.35">
      <c r="A10" t="s">
        <v>715</v>
      </c>
      <c r="B10" t="s">
        <v>716</v>
      </c>
      <c r="C10" s="10">
        <v>43585</v>
      </c>
      <c r="D10" t="s">
        <v>436</v>
      </c>
      <c r="E10" t="s">
        <v>63</v>
      </c>
      <c r="F10" t="s">
        <v>37</v>
      </c>
      <c r="G10" t="s">
        <v>30</v>
      </c>
      <c r="H10" s="2" t="s">
        <v>3</v>
      </c>
      <c r="J10" t="s">
        <v>444</v>
      </c>
      <c r="K10">
        <v>5</v>
      </c>
      <c r="L10" t="s">
        <v>242</v>
      </c>
      <c r="M10">
        <v>2630</v>
      </c>
      <c r="N10" s="3">
        <v>865</v>
      </c>
      <c r="O10" s="3">
        <v>403</v>
      </c>
      <c r="P10">
        <v>0</v>
      </c>
      <c r="Q10">
        <v>70</v>
      </c>
      <c r="R10">
        <v>23</v>
      </c>
      <c r="S10">
        <v>3</v>
      </c>
      <c r="T10">
        <v>1.2</v>
      </c>
      <c r="U10">
        <v>100</v>
      </c>
      <c r="AC10" s="19" t="s">
        <v>492</v>
      </c>
      <c r="AD10" s="20" t="s">
        <v>717</v>
      </c>
      <c r="AE10" s="19" t="s">
        <v>718</v>
      </c>
      <c r="AF10" t="s">
        <v>2371</v>
      </c>
      <c r="AG10" t="s">
        <v>1600</v>
      </c>
      <c r="AH10" t="s">
        <v>1600</v>
      </c>
    </row>
    <row r="11" spans="1:38" x14ac:dyDescent="0.35">
      <c r="A11" t="s">
        <v>711</v>
      </c>
      <c r="B11" t="s">
        <v>206</v>
      </c>
      <c r="C11" s="10">
        <v>43585</v>
      </c>
      <c r="D11" t="s">
        <v>622</v>
      </c>
      <c r="E11" t="s">
        <v>63</v>
      </c>
      <c r="F11" t="s">
        <v>75</v>
      </c>
      <c r="G11" t="s">
        <v>30</v>
      </c>
      <c r="H11" s="2" t="s">
        <v>3</v>
      </c>
      <c r="J11" t="s">
        <v>444</v>
      </c>
      <c r="K11">
        <v>5</v>
      </c>
      <c r="L11" t="s">
        <v>72</v>
      </c>
      <c r="M11">
        <v>3768</v>
      </c>
      <c r="N11">
        <v>1011</v>
      </c>
      <c r="O11">
        <v>260</v>
      </c>
      <c r="P11">
        <v>0</v>
      </c>
      <c r="Q11">
        <v>70</v>
      </c>
      <c r="R11">
        <v>18</v>
      </c>
      <c r="S11">
        <v>1</v>
      </c>
      <c r="T11">
        <v>1.5</v>
      </c>
      <c r="U11">
        <v>100</v>
      </c>
      <c r="AC11" s="20" t="s">
        <v>447</v>
      </c>
      <c r="AD11" s="20" t="s">
        <v>713</v>
      </c>
      <c r="AE11" s="20" t="s">
        <v>598</v>
      </c>
      <c r="AF11" t="s">
        <v>2371</v>
      </c>
      <c r="AG11" t="s">
        <v>1600</v>
      </c>
      <c r="AH11" t="s">
        <v>1600</v>
      </c>
    </row>
    <row r="12" spans="1:38" x14ac:dyDescent="0.35">
      <c r="A12" t="s">
        <v>711</v>
      </c>
      <c r="B12" t="s">
        <v>712</v>
      </c>
      <c r="C12" s="10">
        <v>43585</v>
      </c>
      <c r="D12" t="s">
        <v>622</v>
      </c>
      <c r="E12" t="s">
        <v>63</v>
      </c>
      <c r="F12" t="s">
        <v>75</v>
      </c>
      <c r="G12" t="s">
        <v>30</v>
      </c>
      <c r="H12" s="2" t="s">
        <v>3</v>
      </c>
      <c r="J12" t="s">
        <v>444</v>
      </c>
      <c r="K12">
        <v>5</v>
      </c>
      <c r="L12" t="s">
        <v>242</v>
      </c>
      <c r="M12" s="3">
        <v>3988</v>
      </c>
      <c r="N12" s="3">
        <v>1106</v>
      </c>
      <c r="O12">
        <v>260</v>
      </c>
      <c r="P12">
        <v>0</v>
      </c>
      <c r="Q12">
        <v>70</v>
      </c>
      <c r="R12">
        <v>18</v>
      </c>
      <c r="S12">
        <v>1</v>
      </c>
      <c r="T12">
        <v>1.5</v>
      </c>
      <c r="U12">
        <v>100</v>
      </c>
      <c r="AC12" s="19" t="s">
        <v>458</v>
      </c>
      <c r="AD12" s="19" t="s">
        <v>714</v>
      </c>
      <c r="AE12" s="20" t="s">
        <v>598</v>
      </c>
      <c r="AF12" t="s">
        <v>2371</v>
      </c>
      <c r="AG12" t="s">
        <v>1600</v>
      </c>
      <c r="AH12" t="s">
        <v>1600</v>
      </c>
    </row>
    <row r="13" spans="1:38" x14ac:dyDescent="0.35">
      <c r="A13" t="s">
        <v>827</v>
      </c>
      <c r="B13" t="s">
        <v>226</v>
      </c>
      <c r="C13" s="10">
        <v>43585</v>
      </c>
      <c r="D13" t="s">
        <v>436</v>
      </c>
      <c r="E13" t="s">
        <v>62</v>
      </c>
      <c r="F13" t="s">
        <v>113</v>
      </c>
      <c r="G13" t="s">
        <v>30</v>
      </c>
      <c r="H13" s="2" t="s">
        <v>3</v>
      </c>
      <c r="J13" t="s">
        <v>752</v>
      </c>
      <c r="K13">
        <v>5</v>
      </c>
      <c r="L13" t="s">
        <v>72</v>
      </c>
      <c r="M13">
        <v>3240</v>
      </c>
      <c r="N13">
        <v>470</v>
      </c>
      <c r="O13">
        <v>755</v>
      </c>
      <c r="P13">
        <v>0</v>
      </c>
      <c r="Q13">
        <v>70</v>
      </c>
      <c r="R13">
        <v>22</v>
      </c>
      <c r="S13">
        <v>3</v>
      </c>
      <c r="T13">
        <v>1.2</v>
      </c>
      <c r="U13">
        <v>100</v>
      </c>
      <c r="AC13" s="20" t="s">
        <v>674</v>
      </c>
      <c r="AD13" s="20" t="s">
        <v>887</v>
      </c>
      <c r="AE13" s="20" t="s">
        <v>888</v>
      </c>
      <c r="AF13" t="s">
        <v>2371</v>
      </c>
      <c r="AG13" t="s">
        <v>1600</v>
      </c>
      <c r="AH13" t="s">
        <v>1600</v>
      </c>
    </row>
    <row r="14" spans="1:38" x14ac:dyDescent="0.35">
      <c r="A14" t="s">
        <v>827</v>
      </c>
      <c r="B14" t="s">
        <v>828</v>
      </c>
      <c r="C14" s="10">
        <v>43585</v>
      </c>
      <c r="D14" t="s">
        <v>436</v>
      </c>
      <c r="E14" t="s">
        <v>62</v>
      </c>
      <c r="F14" t="s">
        <v>113</v>
      </c>
      <c r="G14" t="s">
        <v>30</v>
      </c>
      <c r="H14" s="2" t="s">
        <v>3</v>
      </c>
      <c r="J14" t="s">
        <v>752</v>
      </c>
      <c r="K14">
        <v>5</v>
      </c>
      <c r="L14" t="s">
        <v>242</v>
      </c>
      <c r="M14">
        <v>3240</v>
      </c>
      <c r="N14" s="3">
        <v>522</v>
      </c>
      <c r="O14" s="3">
        <v>798</v>
      </c>
      <c r="P14">
        <v>0</v>
      </c>
      <c r="Q14">
        <v>70</v>
      </c>
      <c r="R14">
        <v>22</v>
      </c>
      <c r="S14">
        <v>3</v>
      </c>
      <c r="T14">
        <v>1.2</v>
      </c>
      <c r="U14">
        <v>100</v>
      </c>
      <c r="AC14" s="19" t="s">
        <v>678</v>
      </c>
      <c r="AD14" s="19" t="s">
        <v>889</v>
      </c>
      <c r="AE14" s="20" t="s">
        <v>888</v>
      </c>
      <c r="AF14" t="s">
        <v>2371</v>
      </c>
      <c r="AG14" t="s">
        <v>1600</v>
      </c>
      <c r="AH14" t="s">
        <v>1600</v>
      </c>
    </row>
    <row r="15" spans="1:38" x14ac:dyDescent="0.35">
      <c r="A15" t="s">
        <v>32</v>
      </c>
      <c r="B15" t="s">
        <v>224</v>
      </c>
      <c r="C15" s="10">
        <v>43585</v>
      </c>
      <c r="D15" t="s">
        <v>436</v>
      </c>
      <c r="E15" t="s">
        <v>62</v>
      </c>
      <c r="F15" t="s">
        <v>309</v>
      </c>
      <c r="G15" t="s">
        <v>30</v>
      </c>
      <c r="H15" s="15" t="s">
        <v>390</v>
      </c>
      <c r="J15" t="s">
        <v>861</v>
      </c>
      <c r="K15">
        <v>6</v>
      </c>
      <c r="L15" t="s">
        <v>72</v>
      </c>
      <c r="M15">
        <v>3150</v>
      </c>
      <c r="N15">
        <v>535</v>
      </c>
      <c r="O15">
        <v>655</v>
      </c>
      <c r="P15">
        <v>10</v>
      </c>
      <c r="Q15">
        <v>70</v>
      </c>
      <c r="R15">
        <v>22</v>
      </c>
      <c r="S15">
        <v>3</v>
      </c>
      <c r="T15">
        <v>1.2</v>
      </c>
      <c r="U15">
        <v>100</v>
      </c>
      <c r="AC15" s="20" t="s">
        <v>787</v>
      </c>
      <c r="AD15" s="20" t="s">
        <v>880</v>
      </c>
      <c r="AE15" s="20" t="s">
        <v>881</v>
      </c>
      <c r="AF15" t="s">
        <v>1600</v>
      </c>
      <c r="AG15" t="s">
        <v>1600</v>
      </c>
      <c r="AH15" t="s">
        <v>1600</v>
      </c>
    </row>
    <row r="16" spans="1:38" x14ac:dyDescent="0.35">
      <c r="A16" t="s">
        <v>32</v>
      </c>
      <c r="B16" t="s">
        <v>824</v>
      </c>
      <c r="C16" s="10">
        <v>43585</v>
      </c>
      <c r="D16" t="s">
        <v>436</v>
      </c>
      <c r="E16" t="s">
        <v>62</v>
      </c>
      <c r="F16" t="s">
        <v>309</v>
      </c>
      <c r="G16" t="s">
        <v>30</v>
      </c>
      <c r="H16" s="15" t="s">
        <v>390</v>
      </c>
      <c r="J16" t="s">
        <v>861</v>
      </c>
      <c r="K16">
        <v>6</v>
      </c>
      <c r="L16" t="s">
        <v>242</v>
      </c>
      <c r="M16" s="3">
        <v>3500</v>
      </c>
      <c r="N16" s="3">
        <v>605</v>
      </c>
      <c r="O16">
        <v>655</v>
      </c>
      <c r="P16">
        <v>10</v>
      </c>
      <c r="Q16">
        <v>70</v>
      </c>
      <c r="R16">
        <v>22</v>
      </c>
      <c r="S16">
        <v>3</v>
      </c>
      <c r="T16">
        <v>1.2</v>
      </c>
      <c r="U16">
        <v>100</v>
      </c>
      <c r="AC16" s="19" t="s">
        <v>791</v>
      </c>
      <c r="AD16" s="20" t="s">
        <v>880</v>
      </c>
      <c r="AE16" s="19" t="s">
        <v>883</v>
      </c>
      <c r="AF16" t="s">
        <v>1600</v>
      </c>
      <c r="AG16" t="s">
        <v>1600</v>
      </c>
      <c r="AH16" t="s">
        <v>1600</v>
      </c>
    </row>
    <row r="17" spans="1:34" x14ac:dyDescent="0.35">
      <c r="A17" t="s">
        <v>32</v>
      </c>
      <c r="B17" t="s">
        <v>825</v>
      </c>
      <c r="C17" s="10">
        <v>43585</v>
      </c>
      <c r="D17" t="s">
        <v>436</v>
      </c>
      <c r="E17" t="s">
        <v>62</v>
      </c>
      <c r="F17" t="s">
        <v>309</v>
      </c>
      <c r="G17" t="s">
        <v>30</v>
      </c>
      <c r="H17" s="15" t="s">
        <v>390</v>
      </c>
      <c r="J17" t="s">
        <v>861</v>
      </c>
      <c r="K17">
        <v>6</v>
      </c>
      <c r="L17" t="s">
        <v>243</v>
      </c>
      <c r="M17" s="3">
        <v>3420</v>
      </c>
      <c r="N17" s="3">
        <v>585</v>
      </c>
      <c r="O17" s="3">
        <v>705</v>
      </c>
      <c r="P17">
        <v>10</v>
      </c>
      <c r="Q17">
        <v>70</v>
      </c>
      <c r="R17">
        <v>22</v>
      </c>
      <c r="S17">
        <v>3</v>
      </c>
      <c r="T17">
        <v>1.2</v>
      </c>
      <c r="U17">
        <v>100</v>
      </c>
      <c r="AC17" s="19" t="s">
        <v>879</v>
      </c>
      <c r="AD17" s="19" t="s">
        <v>882</v>
      </c>
      <c r="AE17" s="20" t="s">
        <v>881</v>
      </c>
      <c r="AF17" t="s">
        <v>1600</v>
      </c>
      <c r="AG17" t="s">
        <v>1600</v>
      </c>
      <c r="AH17" t="s">
        <v>1600</v>
      </c>
    </row>
    <row r="18" spans="1:34" x14ac:dyDescent="0.35">
      <c r="A18" t="s">
        <v>829</v>
      </c>
      <c r="B18" t="s">
        <v>225</v>
      </c>
      <c r="C18" s="10">
        <v>43585</v>
      </c>
      <c r="D18" t="s">
        <v>822</v>
      </c>
      <c r="E18" t="s">
        <v>62</v>
      </c>
      <c r="F18" t="s">
        <v>309</v>
      </c>
      <c r="G18" t="s">
        <v>30</v>
      </c>
      <c r="H18" s="15" t="s">
        <v>390</v>
      </c>
      <c r="J18" t="s">
        <v>862</v>
      </c>
      <c r="K18">
        <v>4</v>
      </c>
      <c r="L18" t="s">
        <v>72</v>
      </c>
      <c r="M18">
        <v>2950</v>
      </c>
      <c r="N18">
        <v>435</v>
      </c>
      <c r="O18">
        <v>562</v>
      </c>
      <c r="P18">
        <v>10</v>
      </c>
      <c r="Q18">
        <v>70</v>
      </c>
      <c r="R18">
        <v>20</v>
      </c>
      <c r="S18">
        <v>3</v>
      </c>
      <c r="T18">
        <v>1.2</v>
      </c>
      <c r="U18">
        <v>100</v>
      </c>
      <c r="AC18" s="20" t="s">
        <v>787</v>
      </c>
      <c r="AD18" s="20" t="s">
        <v>890</v>
      </c>
      <c r="AE18" s="20" t="s">
        <v>598</v>
      </c>
      <c r="AF18" t="s">
        <v>1600</v>
      </c>
      <c r="AG18" t="s">
        <v>1600</v>
      </c>
      <c r="AH18" t="s">
        <v>1600</v>
      </c>
    </row>
    <row r="19" spans="1:34" x14ac:dyDescent="0.35">
      <c r="A19" t="s">
        <v>829</v>
      </c>
      <c r="B19" t="s">
        <v>830</v>
      </c>
      <c r="C19" s="10">
        <v>43585</v>
      </c>
      <c r="D19" t="s">
        <v>822</v>
      </c>
      <c r="E19" t="s">
        <v>62</v>
      </c>
      <c r="F19" t="s">
        <v>309</v>
      </c>
      <c r="G19" t="s">
        <v>30</v>
      </c>
      <c r="H19" s="15" t="s">
        <v>390</v>
      </c>
      <c r="J19" t="s">
        <v>862</v>
      </c>
      <c r="K19">
        <v>4</v>
      </c>
      <c r="L19" t="s">
        <v>242</v>
      </c>
      <c r="M19" s="3">
        <v>3200</v>
      </c>
      <c r="N19" s="3">
        <v>490</v>
      </c>
      <c r="O19">
        <v>562</v>
      </c>
      <c r="P19">
        <v>10</v>
      </c>
      <c r="Q19">
        <v>70</v>
      </c>
      <c r="R19">
        <v>20</v>
      </c>
      <c r="S19">
        <v>3</v>
      </c>
      <c r="T19">
        <v>1.2</v>
      </c>
      <c r="U19">
        <v>100</v>
      </c>
      <c r="AC19" s="19" t="s">
        <v>791</v>
      </c>
      <c r="AD19" s="19" t="s">
        <v>891</v>
      </c>
      <c r="AE19" s="20" t="s">
        <v>598</v>
      </c>
      <c r="AF19" t="s">
        <v>1600</v>
      </c>
      <c r="AG19" t="s">
        <v>1600</v>
      </c>
      <c r="AH19" t="s">
        <v>1600</v>
      </c>
    </row>
    <row r="20" spans="1:34" x14ac:dyDescent="0.35">
      <c r="A20" t="s">
        <v>31</v>
      </c>
      <c r="B20" t="s">
        <v>223</v>
      </c>
      <c r="C20" s="10">
        <v>43585</v>
      </c>
      <c r="D20" t="s">
        <v>436</v>
      </c>
      <c r="E20" t="s">
        <v>62</v>
      </c>
      <c r="F20" t="s">
        <v>38</v>
      </c>
      <c r="G20" t="s">
        <v>30</v>
      </c>
      <c r="H20" s="2" t="s">
        <v>3</v>
      </c>
      <c r="J20" t="s">
        <v>858</v>
      </c>
      <c r="K20">
        <v>6</v>
      </c>
      <c r="L20" t="s">
        <v>72</v>
      </c>
      <c r="M20">
        <v>3850</v>
      </c>
      <c r="N20">
        <v>490</v>
      </c>
      <c r="O20">
        <v>783</v>
      </c>
      <c r="P20">
        <v>0</v>
      </c>
      <c r="Q20">
        <v>70</v>
      </c>
      <c r="R20">
        <v>23</v>
      </c>
      <c r="S20">
        <v>3</v>
      </c>
      <c r="T20">
        <v>1.2</v>
      </c>
      <c r="U20">
        <v>100</v>
      </c>
      <c r="AC20" s="20" t="s">
        <v>866</v>
      </c>
      <c r="AD20" s="20" t="s">
        <v>867</v>
      </c>
      <c r="AE20" s="20" t="s">
        <v>868</v>
      </c>
      <c r="AF20" t="s">
        <v>1600</v>
      </c>
      <c r="AG20" t="s">
        <v>1600</v>
      </c>
      <c r="AH20" t="s">
        <v>1600</v>
      </c>
    </row>
    <row r="21" spans="1:34" x14ac:dyDescent="0.35">
      <c r="A21" t="s">
        <v>31</v>
      </c>
      <c r="B21" t="s">
        <v>817</v>
      </c>
      <c r="C21" s="10">
        <v>43585</v>
      </c>
      <c r="D21" t="s">
        <v>436</v>
      </c>
      <c r="E21" t="s">
        <v>62</v>
      </c>
      <c r="F21" t="s">
        <v>38</v>
      </c>
      <c r="G21" t="s">
        <v>30</v>
      </c>
      <c r="H21" s="2" t="s">
        <v>3</v>
      </c>
      <c r="J21" t="s">
        <v>858</v>
      </c>
      <c r="K21">
        <v>6</v>
      </c>
      <c r="L21" t="s">
        <v>242</v>
      </c>
      <c r="M21" s="3">
        <v>4050</v>
      </c>
      <c r="N21">
        <v>490</v>
      </c>
      <c r="O21" s="3">
        <v>923</v>
      </c>
      <c r="P21">
        <v>0</v>
      </c>
      <c r="Q21">
        <v>70</v>
      </c>
      <c r="R21">
        <v>23</v>
      </c>
      <c r="S21">
        <v>3</v>
      </c>
      <c r="T21">
        <v>1.2</v>
      </c>
      <c r="U21">
        <v>100</v>
      </c>
      <c r="AC21" s="19" t="s">
        <v>871</v>
      </c>
      <c r="AD21" s="20" t="s">
        <v>867</v>
      </c>
      <c r="AE21" s="19" t="s">
        <v>870</v>
      </c>
      <c r="AF21" t="s">
        <v>1600</v>
      </c>
      <c r="AG21" t="s">
        <v>1600</v>
      </c>
      <c r="AH21" t="s">
        <v>1600</v>
      </c>
    </row>
    <row r="22" spans="1:34" x14ac:dyDescent="0.35">
      <c r="A22" t="s">
        <v>31</v>
      </c>
      <c r="B22" t="s">
        <v>818</v>
      </c>
      <c r="C22" s="10">
        <v>43585</v>
      </c>
      <c r="D22" t="s">
        <v>436</v>
      </c>
      <c r="E22" t="s">
        <v>62</v>
      </c>
      <c r="F22" t="s">
        <v>38</v>
      </c>
      <c r="G22" t="s">
        <v>30</v>
      </c>
      <c r="H22" s="2" t="s">
        <v>3</v>
      </c>
      <c r="J22" t="s">
        <v>858</v>
      </c>
      <c r="K22">
        <v>6</v>
      </c>
      <c r="L22" t="s">
        <v>243</v>
      </c>
      <c r="M22">
        <v>3850</v>
      </c>
      <c r="N22" s="3">
        <v>560</v>
      </c>
      <c r="O22" s="3">
        <v>883</v>
      </c>
      <c r="P22">
        <v>0</v>
      </c>
      <c r="Q22">
        <v>70</v>
      </c>
      <c r="R22">
        <v>23</v>
      </c>
      <c r="S22" s="3">
        <v>4</v>
      </c>
      <c r="T22">
        <v>1.2</v>
      </c>
      <c r="U22">
        <v>100</v>
      </c>
      <c r="AC22" s="19" t="s">
        <v>872</v>
      </c>
      <c r="AD22" s="19" t="s">
        <v>869</v>
      </c>
      <c r="AE22" s="20" t="s">
        <v>868</v>
      </c>
      <c r="AF22" t="s">
        <v>1600</v>
      </c>
      <c r="AG22" t="s">
        <v>1600</v>
      </c>
      <c r="AH22" t="s">
        <v>1600</v>
      </c>
    </row>
    <row r="23" spans="1:34" x14ac:dyDescent="0.35">
      <c r="A23" t="s">
        <v>821</v>
      </c>
      <c r="B23" t="s">
        <v>410</v>
      </c>
      <c r="C23" s="10">
        <v>43585</v>
      </c>
      <c r="D23" t="s">
        <v>822</v>
      </c>
      <c r="E23" t="s">
        <v>62</v>
      </c>
      <c r="F23" t="s">
        <v>38</v>
      </c>
      <c r="G23" t="s">
        <v>30</v>
      </c>
      <c r="H23" s="2" t="s">
        <v>3</v>
      </c>
      <c r="J23" t="s">
        <v>860</v>
      </c>
      <c r="K23">
        <v>4</v>
      </c>
      <c r="L23" t="s">
        <v>72</v>
      </c>
      <c r="M23">
        <v>3105</v>
      </c>
      <c r="N23">
        <v>365</v>
      </c>
      <c r="O23">
        <v>765</v>
      </c>
      <c r="P23">
        <v>0</v>
      </c>
      <c r="Q23">
        <v>70</v>
      </c>
      <c r="R23">
        <v>21</v>
      </c>
      <c r="S23">
        <v>3</v>
      </c>
      <c r="T23">
        <v>1.2</v>
      </c>
      <c r="U23">
        <v>100</v>
      </c>
      <c r="AC23" s="20" t="s">
        <v>866</v>
      </c>
      <c r="AD23" s="20" t="s">
        <v>877</v>
      </c>
      <c r="AE23" s="20" t="s">
        <v>598</v>
      </c>
      <c r="AF23" t="s">
        <v>1600</v>
      </c>
      <c r="AG23" t="s">
        <v>1600</v>
      </c>
      <c r="AH23" t="s">
        <v>1600</v>
      </c>
    </row>
    <row r="24" spans="1:34" x14ac:dyDescent="0.35">
      <c r="A24" t="s">
        <v>821</v>
      </c>
      <c r="B24" t="s">
        <v>823</v>
      </c>
      <c r="C24" s="10">
        <v>43585</v>
      </c>
      <c r="D24" t="s">
        <v>822</v>
      </c>
      <c r="E24" t="s">
        <v>62</v>
      </c>
      <c r="F24" t="s">
        <v>38</v>
      </c>
      <c r="G24" t="s">
        <v>30</v>
      </c>
      <c r="H24" s="2" t="s">
        <v>3</v>
      </c>
      <c r="J24" t="s">
        <v>860</v>
      </c>
      <c r="K24">
        <v>4</v>
      </c>
      <c r="L24" t="s">
        <v>242</v>
      </c>
      <c r="M24" s="3">
        <v>3275</v>
      </c>
      <c r="N24">
        <v>365</v>
      </c>
      <c r="O24" s="3">
        <v>845</v>
      </c>
      <c r="P24">
        <v>0</v>
      </c>
      <c r="Q24">
        <v>70</v>
      </c>
      <c r="R24">
        <v>21</v>
      </c>
      <c r="S24">
        <v>3</v>
      </c>
      <c r="T24">
        <v>1.2</v>
      </c>
      <c r="U24">
        <v>100</v>
      </c>
      <c r="AC24" s="19" t="s">
        <v>871</v>
      </c>
      <c r="AD24" s="19" t="s">
        <v>878</v>
      </c>
      <c r="AE24" s="20" t="s">
        <v>598</v>
      </c>
      <c r="AF24" t="s">
        <v>1600</v>
      </c>
      <c r="AG24" t="s">
        <v>1600</v>
      </c>
      <c r="AH24" t="s">
        <v>1600</v>
      </c>
    </row>
    <row r="25" spans="1:34" x14ac:dyDescent="0.35">
      <c r="A25" t="s">
        <v>12</v>
      </c>
      <c r="B25" t="s">
        <v>194</v>
      </c>
      <c r="C25" s="10">
        <v>43585</v>
      </c>
      <c r="D25" t="s">
        <v>436</v>
      </c>
      <c r="E25" t="s">
        <v>65</v>
      </c>
      <c r="F25" t="s">
        <v>73</v>
      </c>
      <c r="G25" t="s">
        <v>27</v>
      </c>
      <c r="H25" s="2" t="s">
        <v>3</v>
      </c>
      <c r="J25" t="s">
        <v>1384</v>
      </c>
      <c r="K25">
        <v>6</v>
      </c>
      <c r="L25" t="s">
        <v>72</v>
      </c>
      <c r="M25">
        <v>1673</v>
      </c>
      <c r="N25">
        <v>630</v>
      </c>
      <c r="O25">
        <v>161</v>
      </c>
      <c r="P25">
        <v>0</v>
      </c>
      <c r="Q25">
        <v>70</v>
      </c>
      <c r="R25">
        <v>14</v>
      </c>
      <c r="S25">
        <v>1</v>
      </c>
      <c r="T25">
        <v>1</v>
      </c>
      <c r="U25">
        <v>100</v>
      </c>
      <c r="AC25" s="20" t="s">
        <v>544</v>
      </c>
      <c r="AD25" s="20" t="s">
        <v>545</v>
      </c>
      <c r="AE25" s="20" t="s">
        <v>547</v>
      </c>
      <c r="AF25" t="s">
        <v>2371</v>
      </c>
      <c r="AG25" t="s">
        <v>1600</v>
      </c>
      <c r="AH25" t="s">
        <v>1600</v>
      </c>
    </row>
    <row r="26" spans="1:34" x14ac:dyDescent="0.35">
      <c r="A26" t="s">
        <v>12</v>
      </c>
      <c r="B26" t="s">
        <v>542</v>
      </c>
      <c r="C26" s="10">
        <v>43585</v>
      </c>
      <c r="D26" t="s">
        <v>436</v>
      </c>
      <c r="E26" t="s">
        <v>65</v>
      </c>
      <c r="F26" t="s">
        <v>73</v>
      </c>
      <c r="G26" t="s">
        <v>27</v>
      </c>
      <c r="H26" s="2" t="s">
        <v>3</v>
      </c>
      <c r="J26" t="s">
        <v>1384</v>
      </c>
      <c r="K26">
        <v>6</v>
      </c>
      <c r="L26" t="s">
        <v>242</v>
      </c>
      <c r="M26" s="3">
        <v>1863</v>
      </c>
      <c r="N26" s="3">
        <v>671</v>
      </c>
      <c r="O26">
        <v>161</v>
      </c>
      <c r="P26">
        <v>0</v>
      </c>
      <c r="Q26">
        <v>70</v>
      </c>
      <c r="R26">
        <v>14</v>
      </c>
      <c r="S26">
        <v>1</v>
      </c>
      <c r="T26">
        <v>1</v>
      </c>
      <c r="U26">
        <v>100</v>
      </c>
      <c r="AC26" s="19" t="s">
        <v>549</v>
      </c>
      <c r="AD26" s="20" t="s">
        <v>545</v>
      </c>
      <c r="AE26" s="19" t="s">
        <v>548</v>
      </c>
      <c r="AF26" t="s">
        <v>2371</v>
      </c>
      <c r="AG26" t="s">
        <v>1600</v>
      </c>
      <c r="AH26" t="s">
        <v>1600</v>
      </c>
    </row>
    <row r="27" spans="1:34" x14ac:dyDescent="0.35">
      <c r="A27" t="s">
        <v>12</v>
      </c>
      <c r="B27" t="s">
        <v>543</v>
      </c>
      <c r="C27" s="10">
        <v>43585</v>
      </c>
      <c r="D27" t="s">
        <v>436</v>
      </c>
      <c r="E27" t="s">
        <v>65</v>
      </c>
      <c r="F27" t="s">
        <v>73</v>
      </c>
      <c r="G27" t="s">
        <v>27</v>
      </c>
      <c r="H27" s="2" t="s">
        <v>3</v>
      </c>
      <c r="J27" t="s">
        <v>1384</v>
      </c>
      <c r="K27">
        <v>6</v>
      </c>
      <c r="L27" t="s">
        <v>243</v>
      </c>
      <c r="M27">
        <v>1673</v>
      </c>
      <c r="N27" s="3">
        <v>673</v>
      </c>
      <c r="O27" s="3">
        <v>204</v>
      </c>
      <c r="P27">
        <v>0</v>
      </c>
      <c r="Q27">
        <v>70</v>
      </c>
      <c r="R27">
        <v>14</v>
      </c>
      <c r="S27">
        <v>1</v>
      </c>
      <c r="T27">
        <v>1</v>
      </c>
      <c r="U27">
        <v>100</v>
      </c>
      <c r="AC27" s="19" t="s">
        <v>550</v>
      </c>
      <c r="AD27" s="19" t="s">
        <v>546</v>
      </c>
      <c r="AE27" s="20" t="s">
        <v>547</v>
      </c>
      <c r="AF27" t="s">
        <v>2371</v>
      </c>
      <c r="AG27" t="s">
        <v>1600</v>
      </c>
      <c r="AH27" t="s">
        <v>1600</v>
      </c>
    </row>
    <row r="28" spans="1:34" x14ac:dyDescent="0.35">
      <c r="A28" t="s">
        <v>613</v>
      </c>
      <c r="B28" t="s">
        <v>197</v>
      </c>
      <c r="C28" s="10">
        <v>43585</v>
      </c>
      <c r="D28" t="s">
        <v>436</v>
      </c>
      <c r="E28" t="s">
        <v>65</v>
      </c>
      <c r="F28" t="s">
        <v>73</v>
      </c>
      <c r="G28" t="s">
        <v>27</v>
      </c>
      <c r="H28" s="7" t="s">
        <v>249</v>
      </c>
      <c r="J28" t="s">
        <v>482</v>
      </c>
      <c r="K28">
        <v>5</v>
      </c>
      <c r="L28" t="s">
        <v>72</v>
      </c>
      <c r="M28">
        <v>1230</v>
      </c>
      <c r="N28">
        <v>610</v>
      </c>
      <c r="O28">
        <v>130</v>
      </c>
      <c r="P28">
        <v>5</v>
      </c>
      <c r="Q28">
        <v>70</v>
      </c>
      <c r="R28">
        <v>13</v>
      </c>
      <c r="S28">
        <v>1</v>
      </c>
      <c r="T28">
        <v>1</v>
      </c>
      <c r="U28">
        <v>100</v>
      </c>
      <c r="AC28" s="20" t="s">
        <v>544</v>
      </c>
      <c r="AD28" s="20" t="s">
        <v>614</v>
      </c>
      <c r="AE28" s="20" t="s">
        <v>598</v>
      </c>
      <c r="AF28" t="s">
        <v>2371</v>
      </c>
      <c r="AG28" t="s">
        <v>1600</v>
      </c>
      <c r="AH28" t="s">
        <v>1600</v>
      </c>
    </row>
    <row r="29" spans="1:34" x14ac:dyDescent="0.35">
      <c r="A29" t="s">
        <v>613</v>
      </c>
      <c r="B29" t="s">
        <v>616</v>
      </c>
      <c r="C29" s="10">
        <v>43585</v>
      </c>
      <c r="D29" t="s">
        <v>436</v>
      </c>
      <c r="E29" t="s">
        <v>65</v>
      </c>
      <c r="F29" t="s">
        <v>73</v>
      </c>
      <c r="G29" t="s">
        <v>27</v>
      </c>
      <c r="H29" s="7" t="s">
        <v>249</v>
      </c>
      <c r="J29" t="s">
        <v>482</v>
      </c>
      <c r="K29">
        <v>5</v>
      </c>
      <c r="L29" t="s">
        <v>243</v>
      </c>
      <c r="M29">
        <v>1230</v>
      </c>
      <c r="N29" s="3">
        <v>640</v>
      </c>
      <c r="O29">
        <v>130</v>
      </c>
      <c r="P29">
        <v>5</v>
      </c>
      <c r="Q29">
        <v>70</v>
      </c>
      <c r="R29">
        <v>13</v>
      </c>
      <c r="S29">
        <v>1</v>
      </c>
      <c r="T29">
        <v>1</v>
      </c>
      <c r="U29" s="3">
        <v>104</v>
      </c>
      <c r="AC29" s="19" t="s">
        <v>550</v>
      </c>
      <c r="AD29" s="19" t="s">
        <v>615</v>
      </c>
      <c r="AE29" s="20" t="s">
        <v>598</v>
      </c>
      <c r="AF29" t="s">
        <v>2371</v>
      </c>
      <c r="AG29" t="s">
        <v>1600</v>
      </c>
      <c r="AH29" t="s">
        <v>1600</v>
      </c>
    </row>
    <row r="30" spans="1:34" x14ac:dyDescent="0.35">
      <c r="A30" t="s">
        <v>594</v>
      </c>
      <c r="B30" t="s">
        <v>195</v>
      </c>
      <c r="C30" s="10">
        <v>43585</v>
      </c>
      <c r="D30" t="s">
        <v>436</v>
      </c>
      <c r="E30" t="s">
        <v>65</v>
      </c>
      <c r="F30" t="s">
        <v>73</v>
      </c>
      <c r="G30" t="s">
        <v>27</v>
      </c>
      <c r="H30" s="2" t="s">
        <v>3</v>
      </c>
      <c r="J30" t="s">
        <v>482</v>
      </c>
      <c r="K30">
        <v>5</v>
      </c>
      <c r="L30" t="s">
        <v>72</v>
      </c>
      <c r="M30">
        <v>1550</v>
      </c>
      <c r="N30">
        <v>580</v>
      </c>
      <c r="O30">
        <v>165</v>
      </c>
      <c r="P30">
        <v>0</v>
      </c>
      <c r="Q30">
        <v>70</v>
      </c>
      <c r="R30">
        <v>13</v>
      </c>
      <c r="S30">
        <v>1</v>
      </c>
      <c r="T30">
        <v>1</v>
      </c>
      <c r="U30">
        <v>100</v>
      </c>
      <c r="AC30" s="20" t="s">
        <v>544</v>
      </c>
      <c r="AD30" s="20" t="s">
        <v>596</v>
      </c>
      <c r="AE30" s="20" t="s">
        <v>598</v>
      </c>
      <c r="AF30" t="s">
        <v>2371</v>
      </c>
      <c r="AG30" t="s">
        <v>1600</v>
      </c>
      <c r="AH30" t="s">
        <v>1600</v>
      </c>
    </row>
    <row r="31" spans="1:34" x14ac:dyDescent="0.35">
      <c r="A31" t="s">
        <v>594</v>
      </c>
      <c r="B31" t="s">
        <v>595</v>
      </c>
      <c r="C31" s="10">
        <v>43585</v>
      </c>
      <c r="D31" t="s">
        <v>436</v>
      </c>
      <c r="E31" t="s">
        <v>65</v>
      </c>
      <c r="F31" t="s">
        <v>73</v>
      </c>
      <c r="G31" t="s">
        <v>27</v>
      </c>
      <c r="H31" s="2" t="s">
        <v>3</v>
      </c>
      <c r="J31" t="s">
        <v>482</v>
      </c>
      <c r="K31">
        <v>5</v>
      </c>
      <c r="L31" t="s">
        <v>242</v>
      </c>
      <c r="M31" s="3">
        <v>1720</v>
      </c>
      <c r="N31" s="3">
        <v>620</v>
      </c>
      <c r="O31">
        <v>165</v>
      </c>
      <c r="P31">
        <v>0</v>
      </c>
      <c r="Q31">
        <v>70</v>
      </c>
      <c r="R31">
        <v>13</v>
      </c>
      <c r="S31">
        <v>1</v>
      </c>
      <c r="T31">
        <v>1</v>
      </c>
      <c r="U31">
        <v>100</v>
      </c>
      <c r="AC31" s="19" t="s">
        <v>549</v>
      </c>
      <c r="AD31" s="19" t="s">
        <v>597</v>
      </c>
      <c r="AE31" s="20" t="s">
        <v>598</v>
      </c>
      <c r="AF31" t="s">
        <v>2371</v>
      </c>
      <c r="AG31" t="s">
        <v>1600</v>
      </c>
      <c r="AH31" t="s">
        <v>1600</v>
      </c>
    </row>
    <row r="32" spans="1:34" x14ac:dyDescent="0.35">
      <c r="A32" t="s">
        <v>128</v>
      </c>
      <c r="B32" t="s">
        <v>1342</v>
      </c>
      <c r="C32" s="10">
        <v>43585</v>
      </c>
      <c r="D32" t="s">
        <v>822</v>
      </c>
      <c r="E32" t="s">
        <v>65</v>
      </c>
      <c r="F32" t="s">
        <v>73</v>
      </c>
      <c r="G32" t="s">
        <v>27</v>
      </c>
      <c r="H32" s="2" t="s">
        <v>3</v>
      </c>
      <c r="J32" t="s">
        <v>556</v>
      </c>
      <c r="K32">
        <v>4</v>
      </c>
      <c r="L32" t="s">
        <v>72</v>
      </c>
      <c r="M32">
        <v>1370</v>
      </c>
      <c r="N32">
        <v>530</v>
      </c>
      <c r="O32">
        <v>165</v>
      </c>
      <c r="P32">
        <v>0</v>
      </c>
      <c r="Q32">
        <v>70</v>
      </c>
      <c r="R32">
        <v>12</v>
      </c>
      <c r="S32">
        <v>1</v>
      </c>
      <c r="T32">
        <v>1</v>
      </c>
      <c r="U32">
        <v>100</v>
      </c>
      <c r="AC32" s="20" t="s">
        <v>544</v>
      </c>
      <c r="AD32" s="20" t="s">
        <v>1344</v>
      </c>
      <c r="AE32" s="20" t="s">
        <v>598</v>
      </c>
      <c r="AF32" t="s">
        <v>2371</v>
      </c>
      <c r="AG32" t="s">
        <v>1600</v>
      </c>
      <c r="AH32" t="s">
        <v>1600</v>
      </c>
    </row>
    <row r="33" spans="1:34" x14ac:dyDescent="0.35">
      <c r="A33" t="s">
        <v>128</v>
      </c>
      <c r="B33" t="s">
        <v>1343</v>
      </c>
      <c r="C33" s="10">
        <v>43585</v>
      </c>
      <c r="D33" t="s">
        <v>822</v>
      </c>
      <c r="E33" t="s">
        <v>65</v>
      </c>
      <c r="F33" t="s">
        <v>73</v>
      </c>
      <c r="G33" t="s">
        <v>27</v>
      </c>
      <c r="H33" s="2" t="s">
        <v>3</v>
      </c>
      <c r="J33" t="s">
        <v>556</v>
      </c>
      <c r="K33">
        <v>4</v>
      </c>
      <c r="L33" t="s">
        <v>242</v>
      </c>
      <c r="M33" s="3">
        <v>1550</v>
      </c>
      <c r="N33" s="3">
        <v>560</v>
      </c>
      <c r="O33">
        <v>165</v>
      </c>
      <c r="P33">
        <v>0</v>
      </c>
      <c r="Q33">
        <v>70</v>
      </c>
      <c r="R33">
        <v>12</v>
      </c>
      <c r="S33">
        <v>1</v>
      </c>
      <c r="T33">
        <v>1</v>
      </c>
      <c r="U33">
        <v>100</v>
      </c>
      <c r="AC33" s="19" t="s">
        <v>549</v>
      </c>
      <c r="AD33" s="19" t="s">
        <v>1345</v>
      </c>
      <c r="AE33" s="20" t="s">
        <v>598</v>
      </c>
      <c r="AF33" t="s">
        <v>2371</v>
      </c>
      <c r="AG33" t="s">
        <v>1600</v>
      </c>
      <c r="AH33" t="s">
        <v>1600</v>
      </c>
    </row>
    <row r="34" spans="1:34" x14ac:dyDescent="0.35">
      <c r="A34" t="s">
        <v>52</v>
      </c>
      <c r="B34" t="s">
        <v>227</v>
      </c>
      <c r="C34" s="10">
        <v>43585</v>
      </c>
      <c r="D34" t="s">
        <v>436</v>
      </c>
      <c r="E34" t="s">
        <v>139</v>
      </c>
      <c r="F34" t="s">
        <v>312</v>
      </c>
      <c r="G34" t="s">
        <v>27</v>
      </c>
      <c r="H34" s="6" t="s">
        <v>248</v>
      </c>
      <c r="J34" t="s">
        <v>556</v>
      </c>
      <c r="K34">
        <v>6</v>
      </c>
      <c r="L34" t="s">
        <v>72</v>
      </c>
      <c r="M34">
        <v>1680</v>
      </c>
      <c r="N34">
        <v>980</v>
      </c>
      <c r="O34">
        <v>130</v>
      </c>
      <c r="P34">
        <v>20</v>
      </c>
      <c r="Q34">
        <v>70</v>
      </c>
      <c r="R34">
        <v>34</v>
      </c>
      <c r="S34">
        <v>1</v>
      </c>
      <c r="T34">
        <v>2.9</v>
      </c>
      <c r="U34">
        <v>100</v>
      </c>
      <c r="AC34" s="20" t="s">
        <v>935</v>
      </c>
      <c r="AD34" s="20" t="s">
        <v>936</v>
      </c>
      <c r="AE34" s="20" t="s">
        <v>937</v>
      </c>
      <c r="AF34" t="s">
        <v>1600</v>
      </c>
      <c r="AG34" t="s">
        <v>1600</v>
      </c>
      <c r="AH34" t="s">
        <v>1600</v>
      </c>
    </row>
    <row r="35" spans="1:34" x14ac:dyDescent="0.35">
      <c r="A35" t="s">
        <v>52</v>
      </c>
      <c r="B35" t="s">
        <v>939</v>
      </c>
      <c r="C35" s="10">
        <v>43585</v>
      </c>
      <c r="D35" t="s">
        <v>436</v>
      </c>
      <c r="E35" t="s">
        <v>139</v>
      </c>
      <c r="F35" t="s">
        <v>312</v>
      </c>
      <c r="G35" t="s">
        <v>27</v>
      </c>
      <c r="H35" s="6" t="s">
        <v>248</v>
      </c>
      <c r="I35" t="s">
        <v>1559</v>
      </c>
      <c r="J35" t="s">
        <v>556</v>
      </c>
      <c r="K35">
        <v>6</v>
      </c>
      <c r="L35" t="s">
        <v>362</v>
      </c>
      <c r="M35" s="3">
        <v>1880</v>
      </c>
      <c r="N35" s="3">
        <v>1050</v>
      </c>
      <c r="O35">
        <v>130</v>
      </c>
      <c r="P35">
        <v>20</v>
      </c>
      <c r="Q35">
        <v>70</v>
      </c>
      <c r="R35">
        <v>34</v>
      </c>
      <c r="S35">
        <v>1</v>
      </c>
      <c r="T35">
        <v>2.9</v>
      </c>
      <c r="U35">
        <v>100</v>
      </c>
      <c r="AC35" s="19" t="s">
        <v>943</v>
      </c>
      <c r="AD35" s="19" t="s">
        <v>940</v>
      </c>
      <c r="AE35" s="20" t="s">
        <v>937</v>
      </c>
      <c r="AF35" t="s">
        <v>1600</v>
      </c>
      <c r="AG35" t="s">
        <v>1600</v>
      </c>
      <c r="AH35" t="s">
        <v>1600</v>
      </c>
    </row>
    <row r="36" spans="1:34" x14ac:dyDescent="0.35">
      <c r="A36" t="s">
        <v>52</v>
      </c>
      <c r="B36" t="s">
        <v>938</v>
      </c>
      <c r="C36" s="10">
        <v>43585</v>
      </c>
      <c r="D36" t="s">
        <v>436</v>
      </c>
      <c r="E36" t="s">
        <v>139</v>
      </c>
      <c r="F36" t="s">
        <v>312</v>
      </c>
      <c r="G36" t="s">
        <v>27</v>
      </c>
      <c r="H36" s="6" t="s">
        <v>248</v>
      </c>
      <c r="J36" t="s">
        <v>556</v>
      </c>
      <c r="K36">
        <v>6</v>
      </c>
      <c r="L36" t="s">
        <v>242</v>
      </c>
      <c r="M36">
        <v>1680</v>
      </c>
      <c r="N36" s="3">
        <v>1052</v>
      </c>
      <c r="O36">
        <v>130</v>
      </c>
      <c r="P36">
        <v>20</v>
      </c>
      <c r="Q36">
        <v>70</v>
      </c>
      <c r="R36">
        <v>34</v>
      </c>
      <c r="S36">
        <v>1</v>
      </c>
      <c r="T36">
        <v>2.9</v>
      </c>
      <c r="U36" s="3">
        <v>107</v>
      </c>
      <c r="AC36" s="19" t="s">
        <v>942</v>
      </c>
      <c r="AD36" s="20" t="s">
        <v>936</v>
      </c>
      <c r="AE36" s="19" t="s">
        <v>941</v>
      </c>
      <c r="AF36" t="s">
        <v>1600</v>
      </c>
      <c r="AG36" t="s">
        <v>1600</v>
      </c>
      <c r="AH36" t="s">
        <v>1600</v>
      </c>
    </row>
    <row r="37" spans="1:34" x14ac:dyDescent="0.35">
      <c r="A37" t="s">
        <v>2</v>
      </c>
      <c r="B37" t="s">
        <v>198</v>
      </c>
      <c r="C37" s="10">
        <v>43585</v>
      </c>
      <c r="D37" t="s">
        <v>622</v>
      </c>
      <c r="E37" t="s">
        <v>64</v>
      </c>
      <c r="F37" t="s">
        <v>43</v>
      </c>
      <c r="G37" t="s">
        <v>27</v>
      </c>
      <c r="H37" s="4" t="s">
        <v>4</v>
      </c>
      <c r="J37" t="s">
        <v>556</v>
      </c>
      <c r="K37">
        <v>6</v>
      </c>
      <c r="L37" t="s">
        <v>72</v>
      </c>
      <c r="M37">
        <v>1743</v>
      </c>
      <c r="N37">
        <v>735</v>
      </c>
      <c r="O37">
        <v>122</v>
      </c>
      <c r="P37">
        <v>20</v>
      </c>
      <c r="Q37">
        <v>70</v>
      </c>
      <c r="R37">
        <v>21</v>
      </c>
      <c r="S37">
        <v>1</v>
      </c>
      <c r="T37">
        <v>1.6</v>
      </c>
      <c r="U37">
        <v>100</v>
      </c>
      <c r="AC37" s="20" t="s">
        <v>469</v>
      </c>
      <c r="AD37" s="20" t="s">
        <v>624</v>
      </c>
      <c r="AE37" s="20" t="s">
        <v>625</v>
      </c>
      <c r="AF37" t="s">
        <v>2371</v>
      </c>
      <c r="AG37" t="s">
        <v>1600</v>
      </c>
      <c r="AH37" t="s">
        <v>1600</v>
      </c>
    </row>
    <row r="38" spans="1:34" x14ac:dyDescent="0.35">
      <c r="A38" t="s">
        <v>2</v>
      </c>
      <c r="B38" t="s">
        <v>623</v>
      </c>
      <c r="C38" s="10">
        <v>43585</v>
      </c>
      <c r="D38" t="s">
        <v>622</v>
      </c>
      <c r="E38" t="s">
        <v>64</v>
      </c>
      <c r="F38" t="s">
        <v>43</v>
      </c>
      <c r="G38" t="s">
        <v>27</v>
      </c>
      <c r="H38" s="4" t="s">
        <v>4</v>
      </c>
      <c r="J38" t="s">
        <v>556</v>
      </c>
      <c r="K38">
        <v>6</v>
      </c>
      <c r="L38" t="s">
        <v>242</v>
      </c>
      <c r="M38">
        <v>1923</v>
      </c>
      <c r="N38" s="3">
        <v>800</v>
      </c>
      <c r="O38">
        <v>122</v>
      </c>
      <c r="P38">
        <v>20</v>
      </c>
      <c r="Q38">
        <v>70</v>
      </c>
      <c r="R38">
        <v>21</v>
      </c>
      <c r="S38">
        <v>1</v>
      </c>
      <c r="T38">
        <v>1.6</v>
      </c>
      <c r="U38">
        <v>100</v>
      </c>
      <c r="AC38" s="19" t="s">
        <v>626</v>
      </c>
      <c r="AD38" s="19" t="s">
        <v>627</v>
      </c>
      <c r="AE38" s="20" t="s">
        <v>625</v>
      </c>
      <c r="AF38" t="s">
        <v>2371</v>
      </c>
      <c r="AG38" t="s">
        <v>1600</v>
      </c>
      <c r="AH38" t="s">
        <v>1600</v>
      </c>
    </row>
    <row r="39" spans="1:34" x14ac:dyDescent="0.35">
      <c r="A39" t="s">
        <v>792</v>
      </c>
      <c r="B39" t="s">
        <v>1697</v>
      </c>
      <c r="C39" s="10">
        <v>43585</v>
      </c>
      <c r="D39" t="s">
        <v>793</v>
      </c>
      <c r="E39" t="s">
        <v>64</v>
      </c>
      <c r="F39" t="s">
        <v>43</v>
      </c>
      <c r="G39" t="s">
        <v>27</v>
      </c>
      <c r="H39" s="5" t="s">
        <v>247</v>
      </c>
      <c r="J39" t="s">
        <v>482</v>
      </c>
      <c r="K39">
        <v>5</v>
      </c>
      <c r="L39" t="s">
        <v>72</v>
      </c>
      <c r="M39">
        <v>1680</v>
      </c>
      <c r="N39">
        <v>682</v>
      </c>
      <c r="O39">
        <v>121</v>
      </c>
      <c r="P39">
        <v>20</v>
      </c>
      <c r="Q39">
        <v>70</v>
      </c>
      <c r="R39">
        <v>20</v>
      </c>
      <c r="S39">
        <v>1</v>
      </c>
      <c r="T39">
        <v>1.6</v>
      </c>
      <c r="U39">
        <v>100</v>
      </c>
      <c r="AC39" s="20" t="s">
        <v>469</v>
      </c>
      <c r="AD39" s="20" t="s">
        <v>794</v>
      </c>
      <c r="AE39" s="20" t="s">
        <v>598</v>
      </c>
      <c r="AF39" t="s">
        <v>2371</v>
      </c>
      <c r="AG39" t="s">
        <v>1600</v>
      </c>
      <c r="AH39" t="s">
        <v>1600</v>
      </c>
    </row>
    <row r="40" spans="1:34" x14ac:dyDescent="0.35">
      <c r="A40" t="s">
        <v>792</v>
      </c>
      <c r="B40" t="s">
        <v>1698</v>
      </c>
      <c r="C40" s="10">
        <v>43585</v>
      </c>
      <c r="D40" t="s">
        <v>793</v>
      </c>
      <c r="E40" t="s">
        <v>64</v>
      </c>
      <c r="F40" t="s">
        <v>43</v>
      </c>
      <c r="G40" t="s">
        <v>27</v>
      </c>
      <c r="H40" s="5" t="s">
        <v>247</v>
      </c>
      <c r="J40" t="s">
        <v>482</v>
      </c>
      <c r="K40">
        <v>5</v>
      </c>
      <c r="L40" t="s">
        <v>243</v>
      </c>
      <c r="M40" s="3">
        <v>1830</v>
      </c>
      <c r="N40" s="3">
        <v>732</v>
      </c>
      <c r="O40">
        <v>121</v>
      </c>
      <c r="P40">
        <v>20</v>
      </c>
      <c r="Q40">
        <v>70</v>
      </c>
      <c r="R40">
        <v>20</v>
      </c>
      <c r="S40">
        <v>1</v>
      </c>
      <c r="T40">
        <v>1.6</v>
      </c>
      <c r="U40">
        <v>100</v>
      </c>
      <c r="AC40" s="19" t="s">
        <v>732</v>
      </c>
      <c r="AD40" s="19" t="s">
        <v>795</v>
      </c>
      <c r="AE40" s="20" t="s">
        <v>598</v>
      </c>
      <c r="AF40" t="s">
        <v>2371</v>
      </c>
      <c r="AG40" t="s">
        <v>1600</v>
      </c>
      <c r="AH40" t="s">
        <v>1600</v>
      </c>
    </row>
    <row r="41" spans="1:34" x14ac:dyDescent="0.35">
      <c r="A41" t="s">
        <v>40</v>
      </c>
      <c r="B41" t="s">
        <v>231</v>
      </c>
      <c r="C41" s="10">
        <v>43585</v>
      </c>
      <c r="D41" t="s">
        <v>436</v>
      </c>
      <c r="E41" t="s">
        <v>68</v>
      </c>
      <c r="F41" t="s">
        <v>41</v>
      </c>
      <c r="G41" t="s">
        <v>27</v>
      </c>
      <c r="H41" s="3" t="s">
        <v>42</v>
      </c>
      <c r="J41" t="s">
        <v>1391</v>
      </c>
      <c r="K41">
        <v>6</v>
      </c>
      <c r="L41" t="s">
        <v>72</v>
      </c>
      <c r="M41">
        <v>1705</v>
      </c>
      <c r="N41">
        <v>420</v>
      </c>
      <c r="O41">
        <v>169</v>
      </c>
      <c r="P41">
        <v>5</v>
      </c>
      <c r="Q41">
        <v>70</v>
      </c>
      <c r="R41">
        <v>18</v>
      </c>
      <c r="S41">
        <v>1</v>
      </c>
      <c r="T41">
        <v>2.85</v>
      </c>
      <c r="U41">
        <v>100</v>
      </c>
      <c r="V41" t="s">
        <v>1706</v>
      </c>
      <c r="W41" t="s">
        <v>1714</v>
      </c>
      <c r="X41">
        <v>6000</v>
      </c>
      <c r="Y41">
        <v>0</v>
      </c>
      <c r="Z41">
        <v>0</v>
      </c>
      <c r="AA41">
        <v>75</v>
      </c>
      <c r="AB41">
        <v>0</v>
      </c>
      <c r="AC41" s="20" t="s">
        <v>428</v>
      </c>
      <c r="AD41" s="20" t="s">
        <v>429</v>
      </c>
      <c r="AE41" s="20" t="s">
        <v>430</v>
      </c>
      <c r="AF41" t="s">
        <v>1600</v>
      </c>
      <c r="AG41" t="s">
        <v>1600</v>
      </c>
      <c r="AH41" t="s">
        <v>1600</v>
      </c>
    </row>
    <row r="42" spans="1:34" x14ac:dyDescent="0.35">
      <c r="A42" t="s">
        <v>40</v>
      </c>
      <c r="B42" t="s">
        <v>425</v>
      </c>
      <c r="C42" s="10">
        <v>43585</v>
      </c>
      <c r="D42" t="s">
        <v>436</v>
      </c>
      <c r="E42" t="s">
        <v>68</v>
      </c>
      <c r="F42" t="s">
        <v>41</v>
      </c>
      <c r="G42" t="s">
        <v>27</v>
      </c>
      <c r="H42" s="3" t="s">
        <v>42</v>
      </c>
      <c r="J42" t="s">
        <v>1391</v>
      </c>
      <c r="K42">
        <v>6</v>
      </c>
      <c r="L42" t="s">
        <v>242</v>
      </c>
      <c r="M42">
        <v>1705</v>
      </c>
      <c r="N42" s="3">
        <v>485</v>
      </c>
      <c r="O42">
        <v>169</v>
      </c>
      <c r="P42" s="3">
        <v>10</v>
      </c>
      <c r="Q42">
        <v>70</v>
      </c>
      <c r="R42">
        <v>18</v>
      </c>
      <c r="S42">
        <v>1</v>
      </c>
      <c r="T42">
        <v>2.85</v>
      </c>
      <c r="U42">
        <v>100</v>
      </c>
      <c r="V42" t="s">
        <v>1706</v>
      </c>
      <c r="W42" t="s">
        <v>1714</v>
      </c>
      <c r="X42">
        <v>6000</v>
      </c>
      <c r="Y42">
        <v>0</v>
      </c>
      <c r="Z42">
        <v>0</v>
      </c>
      <c r="AA42">
        <v>75</v>
      </c>
      <c r="AB42">
        <v>0</v>
      </c>
      <c r="AC42" s="19" t="s">
        <v>433</v>
      </c>
      <c r="AD42" s="19" t="s">
        <v>431</v>
      </c>
      <c r="AE42" s="20" t="s">
        <v>430</v>
      </c>
      <c r="AF42" t="s">
        <v>1600</v>
      </c>
      <c r="AG42" t="s">
        <v>1600</v>
      </c>
      <c r="AH42" t="s">
        <v>1600</v>
      </c>
    </row>
    <row r="43" spans="1:34" x14ac:dyDescent="0.35">
      <c r="A43" t="s">
        <v>40</v>
      </c>
      <c r="B43" t="s">
        <v>426</v>
      </c>
      <c r="C43" s="10">
        <v>43585</v>
      </c>
      <c r="D43" t="s">
        <v>436</v>
      </c>
      <c r="E43" t="s">
        <v>68</v>
      </c>
      <c r="F43" t="s">
        <v>41</v>
      </c>
      <c r="G43" t="s">
        <v>27</v>
      </c>
      <c r="H43" s="3" t="s">
        <v>42</v>
      </c>
      <c r="J43" t="s">
        <v>1391</v>
      </c>
      <c r="K43">
        <v>6</v>
      </c>
      <c r="L43" t="s">
        <v>243</v>
      </c>
      <c r="M43" s="3">
        <v>1925</v>
      </c>
      <c r="N43">
        <v>420</v>
      </c>
      <c r="O43">
        <v>169</v>
      </c>
      <c r="P43">
        <v>5</v>
      </c>
      <c r="Q43">
        <v>70</v>
      </c>
      <c r="R43">
        <v>18</v>
      </c>
      <c r="S43">
        <v>1</v>
      </c>
      <c r="T43">
        <v>2.85</v>
      </c>
      <c r="U43" s="3">
        <v>107</v>
      </c>
      <c r="V43" t="s">
        <v>1706</v>
      </c>
      <c r="W43" t="s">
        <v>1714</v>
      </c>
      <c r="X43">
        <v>6000</v>
      </c>
      <c r="Y43">
        <v>0</v>
      </c>
      <c r="Z43">
        <v>0</v>
      </c>
      <c r="AA43">
        <v>75</v>
      </c>
      <c r="AB43">
        <v>0</v>
      </c>
      <c r="AC43" s="19" t="s">
        <v>434</v>
      </c>
      <c r="AD43" s="20" t="s">
        <v>429</v>
      </c>
      <c r="AE43" s="19" t="s">
        <v>432</v>
      </c>
      <c r="AF43" t="s">
        <v>1600</v>
      </c>
      <c r="AG43" t="s">
        <v>1600</v>
      </c>
      <c r="AH43" t="s">
        <v>1600</v>
      </c>
    </row>
    <row r="44" spans="1:34" x14ac:dyDescent="0.35">
      <c r="A44" t="s">
        <v>853</v>
      </c>
      <c r="B44" t="s">
        <v>232</v>
      </c>
      <c r="C44" s="10">
        <v>43585</v>
      </c>
      <c r="D44" t="s">
        <v>436</v>
      </c>
      <c r="E44" t="s">
        <v>68</v>
      </c>
      <c r="F44" t="s">
        <v>41</v>
      </c>
      <c r="G44" t="s">
        <v>27</v>
      </c>
      <c r="H44" s="3" t="s">
        <v>42</v>
      </c>
      <c r="J44" t="s">
        <v>865</v>
      </c>
      <c r="K44">
        <v>5</v>
      </c>
      <c r="L44" t="s">
        <v>72</v>
      </c>
      <c r="M44">
        <v>1610</v>
      </c>
      <c r="N44">
        <v>390</v>
      </c>
      <c r="O44">
        <v>150</v>
      </c>
      <c r="P44">
        <v>0</v>
      </c>
      <c r="Q44">
        <v>70</v>
      </c>
      <c r="R44">
        <v>17</v>
      </c>
      <c r="S44">
        <v>1</v>
      </c>
      <c r="T44">
        <v>2.85</v>
      </c>
      <c r="U44">
        <v>100</v>
      </c>
      <c r="AC44" s="20" t="s">
        <v>428</v>
      </c>
      <c r="AD44" s="20" t="s">
        <v>929</v>
      </c>
      <c r="AE44" s="20" t="s">
        <v>598</v>
      </c>
      <c r="AF44" t="s">
        <v>1600</v>
      </c>
      <c r="AG44" t="s">
        <v>1600</v>
      </c>
      <c r="AH44" t="s">
        <v>1600</v>
      </c>
    </row>
    <row r="45" spans="1:34" x14ac:dyDescent="0.35">
      <c r="A45" t="s">
        <v>853</v>
      </c>
      <c r="B45" t="s">
        <v>854</v>
      </c>
      <c r="C45" s="10">
        <v>43585</v>
      </c>
      <c r="D45" t="s">
        <v>436</v>
      </c>
      <c r="E45" t="s">
        <v>68</v>
      </c>
      <c r="F45" t="s">
        <v>41</v>
      </c>
      <c r="G45" t="s">
        <v>27</v>
      </c>
      <c r="H45" s="3" t="s">
        <v>42</v>
      </c>
      <c r="J45" t="s">
        <v>865</v>
      </c>
      <c r="K45">
        <v>5</v>
      </c>
      <c r="L45" t="s">
        <v>242</v>
      </c>
      <c r="M45" s="3">
        <v>1710</v>
      </c>
      <c r="N45" s="3">
        <v>437</v>
      </c>
      <c r="O45">
        <v>150</v>
      </c>
      <c r="P45">
        <v>0</v>
      </c>
      <c r="Q45">
        <v>70</v>
      </c>
      <c r="R45">
        <v>17</v>
      </c>
      <c r="S45">
        <v>1</v>
      </c>
      <c r="T45">
        <v>2.85</v>
      </c>
      <c r="U45">
        <v>100</v>
      </c>
      <c r="AC45" s="19" t="s">
        <v>433</v>
      </c>
      <c r="AD45" s="19" t="s">
        <v>930</v>
      </c>
      <c r="AE45" s="20" t="s">
        <v>598</v>
      </c>
      <c r="AF45" t="s">
        <v>1600</v>
      </c>
      <c r="AG45" t="s">
        <v>1600</v>
      </c>
      <c r="AH45" t="s">
        <v>1600</v>
      </c>
    </row>
    <row r="46" spans="1:34" x14ac:dyDescent="0.35">
      <c r="A46" t="s">
        <v>47</v>
      </c>
      <c r="B46" t="s">
        <v>230</v>
      </c>
      <c r="C46" s="10">
        <v>43585</v>
      </c>
      <c r="D46" t="s">
        <v>436</v>
      </c>
      <c r="E46" t="s">
        <v>68</v>
      </c>
      <c r="F46" t="s">
        <v>48</v>
      </c>
      <c r="G46" t="s">
        <v>27</v>
      </c>
      <c r="H46" s="3" t="s">
        <v>42</v>
      </c>
      <c r="J46" t="s">
        <v>559</v>
      </c>
      <c r="K46">
        <v>6</v>
      </c>
      <c r="L46" t="s">
        <v>72</v>
      </c>
      <c r="M46">
        <v>1613</v>
      </c>
      <c r="N46">
        <v>610</v>
      </c>
      <c r="O46">
        <v>158</v>
      </c>
      <c r="P46">
        <v>0</v>
      </c>
      <c r="Q46">
        <v>70</v>
      </c>
      <c r="R46">
        <v>20</v>
      </c>
      <c r="S46">
        <v>1</v>
      </c>
      <c r="T46">
        <v>2.85</v>
      </c>
      <c r="U46">
        <v>100</v>
      </c>
      <c r="AC46" s="20" t="s">
        <v>696</v>
      </c>
      <c r="AD46" s="20" t="s">
        <v>905</v>
      </c>
      <c r="AE46" s="20" t="s">
        <v>906</v>
      </c>
      <c r="AF46" t="s">
        <v>1600</v>
      </c>
      <c r="AG46" t="s">
        <v>1600</v>
      </c>
      <c r="AH46" t="s">
        <v>1600</v>
      </c>
    </row>
    <row r="47" spans="1:34" x14ac:dyDescent="0.35">
      <c r="A47" t="s">
        <v>47</v>
      </c>
      <c r="B47" t="s">
        <v>835</v>
      </c>
      <c r="C47" s="10">
        <v>43585</v>
      </c>
      <c r="D47" t="s">
        <v>436</v>
      </c>
      <c r="E47" t="s">
        <v>68</v>
      </c>
      <c r="F47" t="s">
        <v>48</v>
      </c>
      <c r="G47" t="s">
        <v>27</v>
      </c>
      <c r="H47" s="3" t="s">
        <v>42</v>
      </c>
      <c r="J47" t="s">
        <v>559</v>
      </c>
      <c r="K47">
        <v>6</v>
      </c>
      <c r="L47" t="s">
        <v>242</v>
      </c>
      <c r="M47">
        <v>1613</v>
      </c>
      <c r="N47" s="3">
        <v>673</v>
      </c>
      <c r="O47" s="3">
        <v>178</v>
      </c>
      <c r="P47">
        <v>0</v>
      </c>
      <c r="Q47">
        <v>70</v>
      </c>
      <c r="R47">
        <v>20</v>
      </c>
      <c r="S47">
        <v>1</v>
      </c>
      <c r="T47">
        <v>2.85</v>
      </c>
      <c r="U47">
        <v>100</v>
      </c>
      <c r="AC47" s="19" t="s">
        <v>702</v>
      </c>
      <c r="AD47" s="20" t="s">
        <v>905</v>
      </c>
      <c r="AE47" s="19" t="s">
        <v>908</v>
      </c>
      <c r="AF47" t="s">
        <v>1600</v>
      </c>
      <c r="AG47" t="s">
        <v>1600</v>
      </c>
      <c r="AH47" t="s">
        <v>1600</v>
      </c>
    </row>
    <row r="48" spans="1:34" x14ac:dyDescent="0.35">
      <c r="A48" t="s">
        <v>47</v>
      </c>
      <c r="B48" t="s">
        <v>836</v>
      </c>
      <c r="C48" s="10">
        <v>43585</v>
      </c>
      <c r="D48" t="s">
        <v>436</v>
      </c>
      <c r="E48" t="s">
        <v>68</v>
      </c>
      <c r="F48" t="s">
        <v>48</v>
      </c>
      <c r="G48" t="s">
        <v>27</v>
      </c>
      <c r="H48" s="3" t="s">
        <v>42</v>
      </c>
      <c r="J48" t="s">
        <v>559</v>
      </c>
      <c r="K48">
        <v>6</v>
      </c>
      <c r="L48" t="s">
        <v>243</v>
      </c>
      <c r="M48">
        <v>1613</v>
      </c>
      <c r="N48" s="3">
        <v>670</v>
      </c>
      <c r="O48">
        <v>158</v>
      </c>
      <c r="P48">
        <v>0</v>
      </c>
      <c r="Q48">
        <v>70</v>
      </c>
      <c r="R48">
        <v>20</v>
      </c>
      <c r="S48">
        <v>1</v>
      </c>
      <c r="T48">
        <v>2.85</v>
      </c>
      <c r="U48" s="3">
        <v>107</v>
      </c>
      <c r="AC48" s="19" t="s">
        <v>703</v>
      </c>
      <c r="AD48" s="19" t="s">
        <v>907</v>
      </c>
      <c r="AE48" s="20" t="s">
        <v>906</v>
      </c>
      <c r="AF48" t="s">
        <v>1600</v>
      </c>
      <c r="AG48" t="s">
        <v>1600</v>
      </c>
      <c r="AH48" t="s">
        <v>1600</v>
      </c>
    </row>
    <row r="49" spans="1:34" x14ac:dyDescent="0.35">
      <c r="A49" t="s">
        <v>124</v>
      </c>
      <c r="B49" t="s">
        <v>1330</v>
      </c>
      <c r="C49" s="10">
        <v>43585</v>
      </c>
      <c r="D49" t="s">
        <v>436</v>
      </c>
      <c r="E49" t="s">
        <v>68</v>
      </c>
      <c r="F49" t="s">
        <v>48</v>
      </c>
      <c r="G49" t="s">
        <v>27</v>
      </c>
      <c r="H49" s="3" t="s">
        <v>42</v>
      </c>
      <c r="J49" t="s">
        <v>865</v>
      </c>
      <c r="K49">
        <v>5</v>
      </c>
      <c r="L49" t="s">
        <v>72</v>
      </c>
      <c r="M49">
        <v>1520</v>
      </c>
      <c r="N49">
        <v>580</v>
      </c>
      <c r="O49">
        <v>125</v>
      </c>
      <c r="P49">
        <v>0</v>
      </c>
      <c r="Q49">
        <v>70</v>
      </c>
      <c r="R49">
        <v>19</v>
      </c>
      <c r="S49">
        <v>1</v>
      </c>
      <c r="T49">
        <v>2.85</v>
      </c>
      <c r="U49">
        <v>100</v>
      </c>
      <c r="AC49" s="20" t="s">
        <v>696</v>
      </c>
      <c r="AD49" s="20" t="s">
        <v>1332</v>
      </c>
      <c r="AE49" s="20" t="s">
        <v>598</v>
      </c>
      <c r="AF49" t="s">
        <v>1600</v>
      </c>
      <c r="AG49" t="s">
        <v>1600</v>
      </c>
      <c r="AH49" t="s">
        <v>1600</v>
      </c>
    </row>
    <row r="50" spans="1:34" x14ac:dyDescent="0.35">
      <c r="A50" t="s">
        <v>124</v>
      </c>
      <c r="B50" t="s">
        <v>1331</v>
      </c>
      <c r="C50" s="10">
        <v>43585</v>
      </c>
      <c r="D50" t="s">
        <v>436</v>
      </c>
      <c r="E50" t="s">
        <v>68</v>
      </c>
      <c r="F50" t="s">
        <v>48</v>
      </c>
      <c r="G50" t="s">
        <v>27</v>
      </c>
      <c r="H50" s="3" t="s">
        <v>42</v>
      </c>
      <c r="J50" t="s">
        <v>865</v>
      </c>
      <c r="K50">
        <v>5</v>
      </c>
      <c r="L50" t="s">
        <v>242</v>
      </c>
      <c r="M50" s="3">
        <v>1600</v>
      </c>
      <c r="N50" s="3">
        <v>627</v>
      </c>
      <c r="O50">
        <v>125</v>
      </c>
      <c r="P50">
        <v>0</v>
      </c>
      <c r="Q50">
        <v>70</v>
      </c>
      <c r="R50">
        <v>19</v>
      </c>
      <c r="S50">
        <v>1</v>
      </c>
      <c r="T50">
        <v>2.85</v>
      </c>
      <c r="U50">
        <v>100</v>
      </c>
      <c r="AC50" s="19" t="s">
        <v>702</v>
      </c>
      <c r="AD50" s="19" t="s">
        <v>1333</v>
      </c>
      <c r="AE50" s="20" t="s">
        <v>598</v>
      </c>
      <c r="AF50" t="s">
        <v>1600</v>
      </c>
      <c r="AG50" t="s">
        <v>1600</v>
      </c>
      <c r="AH50" t="s">
        <v>1600</v>
      </c>
    </row>
    <row r="51" spans="1:34" x14ac:dyDescent="0.35">
      <c r="A51" t="s">
        <v>944</v>
      </c>
      <c r="B51" t="s">
        <v>945</v>
      </c>
      <c r="C51" s="10">
        <v>43585</v>
      </c>
      <c r="D51" t="s">
        <v>622</v>
      </c>
      <c r="E51" t="s">
        <v>67</v>
      </c>
      <c r="F51" t="s">
        <v>54</v>
      </c>
      <c r="G51" t="s">
        <v>27</v>
      </c>
      <c r="H51" s="4" t="s">
        <v>4</v>
      </c>
      <c r="J51" t="s">
        <v>946</v>
      </c>
      <c r="K51">
        <v>6</v>
      </c>
      <c r="L51" t="s">
        <v>72</v>
      </c>
      <c r="M51">
        <v>1385</v>
      </c>
      <c r="N51">
        <v>617</v>
      </c>
      <c r="O51">
        <v>120</v>
      </c>
      <c r="P51">
        <v>25</v>
      </c>
      <c r="Q51">
        <v>70</v>
      </c>
      <c r="R51">
        <v>16</v>
      </c>
      <c r="S51">
        <v>1</v>
      </c>
      <c r="T51">
        <v>1.9</v>
      </c>
      <c r="U51">
        <v>100</v>
      </c>
      <c r="AC51" s="20" t="s">
        <v>760</v>
      </c>
      <c r="AD51" s="20" t="s">
        <v>950</v>
      </c>
      <c r="AE51" s="20" t="s">
        <v>951</v>
      </c>
      <c r="AF51" t="s">
        <v>2371</v>
      </c>
      <c r="AG51" t="s">
        <v>1600</v>
      </c>
      <c r="AH51" t="s">
        <v>1600</v>
      </c>
    </row>
    <row r="52" spans="1:34" x14ac:dyDescent="0.35">
      <c r="A52" t="s">
        <v>944</v>
      </c>
      <c r="B52" t="s">
        <v>947</v>
      </c>
      <c r="C52" s="10">
        <v>43585</v>
      </c>
      <c r="D52" t="s">
        <v>622</v>
      </c>
      <c r="E52" t="s">
        <v>67</v>
      </c>
      <c r="F52" t="s">
        <v>54</v>
      </c>
      <c r="G52" t="s">
        <v>27</v>
      </c>
      <c r="H52" s="4" t="s">
        <v>4</v>
      </c>
      <c r="J52" t="s">
        <v>946</v>
      </c>
      <c r="K52">
        <v>6</v>
      </c>
      <c r="L52" t="s">
        <v>242</v>
      </c>
      <c r="M52" s="3">
        <v>1485</v>
      </c>
      <c r="N52" s="3">
        <v>637</v>
      </c>
      <c r="O52">
        <v>120</v>
      </c>
      <c r="P52">
        <v>25</v>
      </c>
      <c r="Q52">
        <v>70</v>
      </c>
      <c r="R52">
        <v>16</v>
      </c>
      <c r="S52">
        <v>1</v>
      </c>
      <c r="T52">
        <v>1.9</v>
      </c>
      <c r="U52" s="3">
        <v>106</v>
      </c>
      <c r="AC52" s="19" t="s">
        <v>765</v>
      </c>
      <c r="AD52" s="19" t="s">
        <v>952</v>
      </c>
      <c r="AE52" s="20" t="s">
        <v>951</v>
      </c>
      <c r="AF52" t="s">
        <v>2371</v>
      </c>
      <c r="AG52" t="s">
        <v>1600</v>
      </c>
      <c r="AH52" t="s">
        <v>1600</v>
      </c>
    </row>
    <row r="53" spans="1:34" x14ac:dyDescent="0.35">
      <c r="A53" t="s">
        <v>944</v>
      </c>
      <c r="B53" t="s">
        <v>948</v>
      </c>
      <c r="C53" s="10">
        <v>43585</v>
      </c>
      <c r="D53" t="s">
        <v>622</v>
      </c>
      <c r="E53" t="s">
        <v>67</v>
      </c>
      <c r="F53" t="s">
        <v>54</v>
      </c>
      <c r="G53" t="s">
        <v>27</v>
      </c>
      <c r="H53" s="4" t="s">
        <v>4</v>
      </c>
      <c r="J53" t="s">
        <v>946</v>
      </c>
      <c r="K53">
        <v>6</v>
      </c>
      <c r="L53" t="s">
        <v>243</v>
      </c>
      <c r="M53" s="3">
        <v>1505</v>
      </c>
      <c r="N53" s="3">
        <v>667</v>
      </c>
      <c r="O53">
        <v>120</v>
      </c>
      <c r="P53">
        <v>25</v>
      </c>
      <c r="Q53">
        <v>70</v>
      </c>
      <c r="R53">
        <v>16</v>
      </c>
      <c r="S53">
        <v>1</v>
      </c>
      <c r="T53">
        <v>1.9</v>
      </c>
      <c r="U53">
        <v>100</v>
      </c>
      <c r="AC53" s="19" t="s">
        <v>766</v>
      </c>
      <c r="AD53" s="20" t="s">
        <v>950</v>
      </c>
      <c r="AE53" s="19" t="s">
        <v>953</v>
      </c>
      <c r="AF53" t="s">
        <v>2371</v>
      </c>
      <c r="AG53" t="s">
        <v>1600</v>
      </c>
      <c r="AH53" t="s">
        <v>1600</v>
      </c>
    </row>
    <row r="54" spans="1:34" x14ac:dyDescent="0.35">
      <c r="A54" t="s">
        <v>944</v>
      </c>
      <c r="B54" t="s">
        <v>949</v>
      </c>
      <c r="C54" s="10">
        <v>43585</v>
      </c>
      <c r="D54" t="s">
        <v>622</v>
      </c>
      <c r="E54" t="s">
        <v>67</v>
      </c>
      <c r="F54" t="s">
        <v>54</v>
      </c>
      <c r="G54" t="s">
        <v>27</v>
      </c>
      <c r="H54" s="4" t="s">
        <v>4</v>
      </c>
      <c r="J54" t="s">
        <v>946</v>
      </c>
      <c r="K54">
        <v>6</v>
      </c>
      <c r="L54" t="s">
        <v>642</v>
      </c>
      <c r="M54">
        <v>1385</v>
      </c>
      <c r="N54" s="3">
        <v>682</v>
      </c>
      <c r="O54">
        <v>120</v>
      </c>
      <c r="P54">
        <v>25</v>
      </c>
      <c r="Q54">
        <v>70</v>
      </c>
      <c r="R54">
        <v>16</v>
      </c>
      <c r="S54">
        <v>1</v>
      </c>
      <c r="T54">
        <v>1.9</v>
      </c>
      <c r="U54" s="3">
        <v>107</v>
      </c>
      <c r="AC54" s="19" t="s">
        <v>955</v>
      </c>
      <c r="AD54" s="19" t="s">
        <v>954</v>
      </c>
      <c r="AE54" s="20" t="s">
        <v>951</v>
      </c>
      <c r="AF54" t="s">
        <v>2371</v>
      </c>
      <c r="AG54" t="s">
        <v>1600</v>
      </c>
      <c r="AH54" t="s">
        <v>1600</v>
      </c>
    </row>
    <row r="55" spans="1:34" x14ac:dyDescent="0.35">
      <c r="A55" t="s">
        <v>126</v>
      </c>
      <c r="B55" t="s">
        <v>1339</v>
      </c>
      <c r="C55" s="10">
        <v>43585</v>
      </c>
      <c r="D55" t="s">
        <v>436</v>
      </c>
      <c r="E55" t="s">
        <v>67</v>
      </c>
      <c r="F55" t="s">
        <v>1151</v>
      </c>
      <c r="G55" t="s">
        <v>27</v>
      </c>
      <c r="H55" s="4" t="s">
        <v>4</v>
      </c>
      <c r="J55" t="s">
        <v>1153</v>
      </c>
      <c r="K55">
        <v>5</v>
      </c>
      <c r="L55" t="s">
        <v>72</v>
      </c>
      <c r="M55">
        <v>1605</v>
      </c>
      <c r="N55">
        <v>495</v>
      </c>
      <c r="O55">
        <v>102</v>
      </c>
      <c r="P55">
        <v>25</v>
      </c>
      <c r="Q55">
        <v>70</v>
      </c>
      <c r="R55">
        <v>12</v>
      </c>
      <c r="S55">
        <v>1</v>
      </c>
      <c r="T55">
        <v>1.6</v>
      </c>
      <c r="U55">
        <v>100</v>
      </c>
      <c r="AC55" s="20" t="s">
        <v>469</v>
      </c>
      <c r="AD55" s="20" t="s">
        <v>1337</v>
      </c>
      <c r="AE55" s="20" t="s">
        <v>1340</v>
      </c>
      <c r="AF55" t="s">
        <v>2371</v>
      </c>
      <c r="AG55" t="s">
        <v>1600</v>
      </c>
      <c r="AH55" t="s">
        <v>1600</v>
      </c>
    </row>
    <row r="56" spans="1:34" x14ac:dyDescent="0.35">
      <c r="A56" t="s">
        <v>126</v>
      </c>
      <c r="B56" t="s">
        <v>1382</v>
      </c>
      <c r="C56" s="10">
        <v>43585</v>
      </c>
      <c r="D56" t="s">
        <v>436</v>
      </c>
      <c r="E56" t="s">
        <v>67</v>
      </c>
      <c r="F56" t="s">
        <v>1151</v>
      </c>
      <c r="G56" t="s">
        <v>27</v>
      </c>
      <c r="H56" s="4" t="s">
        <v>4</v>
      </c>
      <c r="J56" t="s">
        <v>1153</v>
      </c>
      <c r="K56">
        <v>5</v>
      </c>
      <c r="L56" t="s">
        <v>242</v>
      </c>
      <c r="M56" s="3">
        <v>1785</v>
      </c>
      <c r="N56">
        <v>495</v>
      </c>
      <c r="O56">
        <v>102</v>
      </c>
      <c r="P56">
        <v>25</v>
      </c>
      <c r="Q56">
        <v>70</v>
      </c>
      <c r="R56">
        <v>12</v>
      </c>
      <c r="S56">
        <v>1</v>
      </c>
      <c r="T56">
        <v>1.6</v>
      </c>
      <c r="U56" s="3">
        <v>108</v>
      </c>
      <c r="AC56" s="19" t="s">
        <v>1157</v>
      </c>
      <c r="AD56" s="20" t="s">
        <v>1337</v>
      </c>
      <c r="AE56" s="19" t="s">
        <v>1341</v>
      </c>
      <c r="AF56" t="s">
        <v>2371</v>
      </c>
      <c r="AG56" t="s">
        <v>1600</v>
      </c>
      <c r="AH56" t="s">
        <v>1600</v>
      </c>
    </row>
    <row r="57" spans="1:34" x14ac:dyDescent="0.35">
      <c r="A57" t="s">
        <v>833</v>
      </c>
      <c r="B57" t="s">
        <v>228</v>
      </c>
      <c r="C57" s="10">
        <v>43585</v>
      </c>
      <c r="D57" t="s">
        <v>822</v>
      </c>
      <c r="E57" t="s">
        <v>66</v>
      </c>
      <c r="F57" t="s">
        <v>118</v>
      </c>
      <c r="G57" t="s">
        <v>30</v>
      </c>
      <c r="H57" s="2" t="s">
        <v>3</v>
      </c>
      <c r="J57" t="s">
        <v>860</v>
      </c>
      <c r="K57">
        <v>4</v>
      </c>
      <c r="L57" t="s">
        <v>72</v>
      </c>
      <c r="M57">
        <v>1720</v>
      </c>
      <c r="N57">
        <v>452</v>
      </c>
      <c r="O57">
        <v>335</v>
      </c>
      <c r="P57">
        <v>0</v>
      </c>
      <c r="Q57">
        <v>18</v>
      </c>
      <c r="R57">
        <v>8</v>
      </c>
      <c r="S57">
        <v>1</v>
      </c>
      <c r="T57">
        <v>0.93</v>
      </c>
      <c r="U57">
        <v>100</v>
      </c>
      <c r="AC57" s="20" t="s">
        <v>582</v>
      </c>
      <c r="AD57" s="20" t="s">
        <v>897</v>
      </c>
      <c r="AE57" s="20" t="s">
        <v>598</v>
      </c>
      <c r="AF57" t="s">
        <v>1600</v>
      </c>
      <c r="AG57" t="s">
        <v>1600</v>
      </c>
      <c r="AH57" t="s">
        <v>1600</v>
      </c>
    </row>
    <row r="58" spans="1:34" x14ac:dyDescent="0.35">
      <c r="A58" t="s">
        <v>833</v>
      </c>
      <c r="B58" t="s">
        <v>834</v>
      </c>
      <c r="C58" s="10">
        <v>43585</v>
      </c>
      <c r="D58" t="s">
        <v>822</v>
      </c>
      <c r="E58" t="s">
        <v>66</v>
      </c>
      <c r="F58" t="s">
        <v>118</v>
      </c>
      <c r="G58" t="s">
        <v>30</v>
      </c>
      <c r="H58" s="2" t="s">
        <v>3</v>
      </c>
      <c r="J58" t="s">
        <v>860</v>
      </c>
      <c r="K58">
        <v>4</v>
      </c>
      <c r="L58" t="s">
        <v>242</v>
      </c>
      <c r="M58" s="3">
        <v>1855</v>
      </c>
      <c r="N58">
        <v>452</v>
      </c>
      <c r="O58" s="3">
        <v>395</v>
      </c>
      <c r="P58">
        <v>0</v>
      </c>
      <c r="Q58">
        <v>18</v>
      </c>
      <c r="R58">
        <v>8</v>
      </c>
      <c r="S58">
        <v>1</v>
      </c>
      <c r="T58">
        <v>0.93</v>
      </c>
      <c r="U58">
        <v>100</v>
      </c>
      <c r="AC58" s="19" t="s">
        <v>899</v>
      </c>
      <c r="AD58" s="20" t="s">
        <v>897</v>
      </c>
      <c r="AE58" s="19" t="s">
        <v>898</v>
      </c>
      <c r="AF58" t="s">
        <v>1600</v>
      </c>
      <c r="AG58" t="s">
        <v>1600</v>
      </c>
      <c r="AH58" t="s">
        <v>1600</v>
      </c>
    </row>
    <row r="59" spans="1:34" x14ac:dyDescent="0.35">
      <c r="A59" t="s">
        <v>344</v>
      </c>
      <c r="B59" t="s">
        <v>345</v>
      </c>
      <c r="C59" s="10">
        <v>43615</v>
      </c>
      <c r="D59" t="s">
        <v>436</v>
      </c>
      <c r="E59" t="s">
        <v>63</v>
      </c>
      <c r="F59" t="s">
        <v>75</v>
      </c>
      <c r="G59" t="s">
        <v>30</v>
      </c>
      <c r="H59" s="2" t="s">
        <v>3</v>
      </c>
      <c r="J59" t="s">
        <v>1319</v>
      </c>
      <c r="K59">
        <v>6</v>
      </c>
      <c r="L59" t="s">
        <v>72</v>
      </c>
      <c r="M59">
        <v>3866</v>
      </c>
      <c r="N59">
        <v>1095</v>
      </c>
      <c r="O59">
        <v>303</v>
      </c>
      <c r="P59">
        <v>0</v>
      </c>
      <c r="Q59">
        <v>70</v>
      </c>
      <c r="R59">
        <v>19</v>
      </c>
      <c r="S59">
        <v>1</v>
      </c>
      <c r="T59">
        <v>1.5</v>
      </c>
      <c r="U59">
        <v>100</v>
      </c>
      <c r="AC59" s="20" t="s">
        <v>447</v>
      </c>
      <c r="AD59" s="20" t="s">
        <v>659</v>
      </c>
      <c r="AE59" s="20" t="s">
        <v>660</v>
      </c>
      <c r="AF59" t="s">
        <v>2371</v>
      </c>
      <c r="AG59" t="s">
        <v>1600</v>
      </c>
      <c r="AH59" t="s">
        <v>1600</v>
      </c>
    </row>
    <row r="60" spans="1:34" x14ac:dyDescent="0.35">
      <c r="A60" t="s">
        <v>344</v>
      </c>
      <c r="B60" t="s">
        <v>657</v>
      </c>
      <c r="C60" s="10">
        <v>43615</v>
      </c>
      <c r="D60" t="s">
        <v>436</v>
      </c>
      <c r="E60" t="s">
        <v>63</v>
      </c>
      <c r="F60" t="s">
        <v>75</v>
      </c>
      <c r="G60" t="s">
        <v>30</v>
      </c>
      <c r="H60" s="2" t="s">
        <v>3</v>
      </c>
      <c r="J60" t="s">
        <v>1319</v>
      </c>
      <c r="K60">
        <v>6</v>
      </c>
      <c r="L60" t="s">
        <v>242</v>
      </c>
      <c r="M60" s="3">
        <v>4186</v>
      </c>
      <c r="N60" s="3">
        <v>1200</v>
      </c>
      <c r="O60">
        <v>303</v>
      </c>
      <c r="P60">
        <v>0</v>
      </c>
      <c r="Q60">
        <v>70</v>
      </c>
      <c r="R60">
        <v>19</v>
      </c>
      <c r="S60">
        <v>1</v>
      </c>
      <c r="T60">
        <v>1.5</v>
      </c>
      <c r="U60">
        <v>100</v>
      </c>
      <c r="AC60" s="19" t="s">
        <v>458</v>
      </c>
      <c r="AD60" s="20" t="s">
        <v>659</v>
      </c>
      <c r="AE60" s="19" t="s">
        <v>662</v>
      </c>
      <c r="AF60" t="s">
        <v>2371</v>
      </c>
      <c r="AG60" t="s">
        <v>1600</v>
      </c>
      <c r="AH60" t="s">
        <v>1600</v>
      </c>
    </row>
    <row r="61" spans="1:34" x14ac:dyDescent="0.35">
      <c r="A61" t="s">
        <v>344</v>
      </c>
      <c r="B61" t="s">
        <v>658</v>
      </c>
      <c r="C61" s="10">
        <v>43615</v>
      </c>
      <c r="D61" t="s">
        <v>436</v>
      </c>
      <c r="E61" t="s">
        <v>63</v>
      </c>
      <c r="F61" t="s">
        <v>75</v>
      </c>
      <c r="G61" t="s">
        <v>30</v>
      </c>
      <c r="H61" s="2" t="s">
        <v>3</v>
      </c>
      <c r="J61" t="s">
        <v>1319</v>
      </c>
      <c r="K61">
        <v>6</v>
      </c>
      <c r="L61" t="s">
        <v>243</v>
      </c>
      <c r="M61" s="3">
        <v>4316</v>
      </c>
      <c r="N61" s="3">
        <v>1180</v>
      </c>
      <c r="O61">
        <v>303</v>
      </c>
      <c r="P61">
        <v>0</v>
      </c>
      <c r="Q61">
        <v>70</v>
      </c>
      <c r="R61">
        <v>19</v>
      </c>
      <c r="S61">
        <v>1</v>
      </c>
      <c r="T61">
        <v>1.5</v>
      </c>
      <c r="U61">
        <v>100</v>
      </c>
      <c r="AC61" s="19" t="s">
        <v>459</v>
      </c>
      <c r="AD61" s="19" t="s">
        <v>661</v>
      </c>
      <c r="AE61" s="20" t="s">
        <v>660</v>
      </c>
      <c r="AF61" t="s">
        <v>2371</v>
      </c>
      <c r="AG61" t="s">
        <v>1600</v>
      </c>
      <c r="AH61" t="s">
        <v>1600</v>
      </c>
    </row>
    <row r="62" spans="1:34" x14ac:dyDescent="0.35">
      <c r="A62" t="s">
        <v>15</v>
      </c>
      <c r="B62" t="s">
        <v>191</v>
      </c>
      <c r="C62" s="10">
        <v>43655</v>
      </c>
      <c r="D62" t="s">
        <v>436</v>
      </c>
      <c r="E62" t="s">
        <v>63</v>
      </c>
      <c r="F62" t="s">
        <v>84</v>
      </c>
      <c r="G62" t="s">
        <v>30</v>
      </c>
      <c r="H62" s="7" t="s">
        <v>249</v>
      </c>
      <c r="J62" t="s">
        <v>581</v>
      </c>
      <c r="K62">
        <v>6</v>
      </c>
      <c r="L62" t="s">
        <v>72</v>
      </c>
      <c r="M62">
        <v>2880</v>
      </c>
      <c r="N62">
        <v>660</v>
      </c>
      <c r="O62">
        <v>402</v>
      </c>
      <c r="P62">
        <v>0</v>
      </c>
      <c r="Q62">
        <v>70</v>
      </c>
      <c r="R62">
        <v>23</v>
      </c>
      <c r="S62">
        <v>2</v>
      </c>
      <c r="T62">
        <v>1.3</v>
      </c>
      <c r="U62">
        <v>100</v>
      </c>
      <c r="AC62" s="20" t="s">
        <v>515</v>
      </c>
      <c r="AD62" s="20" t="s">
        <v>529</v>
      </c>
      <c r="AE62" s="20" t="s">
        <v>531</v>
      </c>
      <c r="AF62" t="s">
        <v>2371</v>
      </c>
      <c r="AG62" t="s">
        <v>1600</v>
      </c>
      <c r="AH62" t="s">
        <v>1600</v>
      </c>
    </row>
    <row r="63" spans="1:34" x14ac:dyDescent="0.35">
      <c r="A63" t="s">
        <v>15</v>
      </c>
      <c r="B63" t="s">
        <v>526</v>
      </c>
      <c r="C63" s="10">
        <v>43655</v>
      </c>
      <c r="D63" t="s">
        <v>436</v>
      </c>
      <c r="E63" t="s">
        <v>63</v>
      </c>
      <c r="F63" t="s">
        <v>84</v>
      </c>
      <c r="G63" t="s">
        <v>30</v>
      </c>
      <c r="H63" s="7" t="s">
        <v>249</v>
      </c>
      <c r="J63" t="s">
        <v>581</v>
      </c>
      <c r="K63">
        <v>6</v>
      </c>
      <c r="L63" t="s">
        <v>242</v>
      </c>
      <c r="M63">
        <v>2880</v>
      </c>
      <c r="N63" s="3">
        <v>740</v>
      </c>
      <c r="O63">
        <v>402</v>
      </c>
      <c r="P63">
        <v>0</v>
      </c>
      <c r="Q63">
        <v>70</v>
      </c>
      <c r="R63">
        <v>23</v>
      </c>
      <c r="S63">
        <v>2</v>
      </c>
      <c r="T63">
        <v>1.3</v>
      </c>
      <c r="U63" s="3">
        <v>107</v>
      </c>
      <c r="AC63" s="19" t="s">
        <v>516</v>
      </c>
      <c r="AD63" s="19" t="s">
        <v>530</v>
      </c>
      <c r="AE63" s="20" t="s">
        <v>531</v>
      </c>
      <c r="AF63" t="s">
        <v>2371</v>
      </c>
      <c r="AG63" t="s">
        <v>1600</v>
      </c>
      <c r="AH63" t="s">
        <v>1600</v>
      </c>
    </row>
    <row r="64" spans="1:34" x14ac:dyDescent="0.35">
      <c r="A64" t="s">
        <v>15</v>
      </c>
      <c r="B64" t="s">
        <v>527</v>
      </c>
      <c r="C64" s="10">
        <v>43655</v>
      </c>
      <c r="D64" t="s">
        <v>436</v>
      </c>
      <c r="E64" t="s">
        <v>63</v>
      </c>
      <c r="F64" t="s">
        <v>84</v>
      </c>
      <c r="G64" t="s">
        <v>30</v>
      </c>
      <c r="H64" s="7" t="s">
        <v>249</v>
      </c>
      <c r="J64" t="s">
        <v>581</v>
      </c>
      <c r="K64">
        <v>6</v>
      </c>
      <c r="L64" t="s">
        <v>243</v>
      </c>
      <c r="M64">
        <v>2880</v>
      </c>
      <c r="N64" s="3">
        <v>745</v>
      </c>
      <c r="O64" s="3">
        <v>444</v>
      </c>
      <c r="P64">
        <v>0</v>
      </c>
      <c r="Q64">
        <v>70</v>
      </c>
      <c r="R64">
        <v>23</v>
      </c>
      <c r="S64">
        <v>2</v>
      </c>
      <c r="T64">
        <v>1.3</v>
      </c>
      <c r="U64">
        <v>100</v>
      </c>
      <c r="AC64" s="19" t="s">
        <v>528</v>
      </c>
      <c r="AD64" s="20" t="s">
        <v>529</v>
      </c>
      <c r="AE64" s="19" t="s">
        <v>532</v>
      </c>
      <c r="AF64" t="s">
        <v>2371</v>
      </c>
      <c r="AG64" t="s">
        <v>1600</v>
      </c>
      <c r="AH64" t="s">
        <v>1600</v>
      </c>
    </row>
    <row r="65" spans="1:34" x14ac:dyDescent="0.35">
      <c r="A65" t="s">
        <v>17</v>
      </c>
      <c r="B65" t="s">
        <v>196</v>
      </c>
      <c r="C65" s="10">
        <v>43704</v>
      </c>
      <c r="D65" t="s">
        <v>436</v>
      </c>
      <c r="E65" t="s">
        <v>65</v>
      </c>
      <c r="F65" t="s">
        <v>90</v>
      </c>
      <c r="G65" t="s">
        <v>27</v>
      </c>
      <c r="H65" s="2" t="s">
        <v>3</v>
      </c>
      <c r="J65" t="s">
        <v>556</v>
      </c>
      <c r="K65">
        <v>6</v>
      </c>
      <c r="L65" t="s">
        <v>72</v>
      </c>
      <c r="M65">
        <v>1833</v>
      </c>
      <c r="N65">
        <v>940</v>
      </c>
      <c r="O65">
        <v>225</v>
      </c>
      <c r="P65">
        <v>0</v>
      </c>
      <c r="Q65">
        <v>70</v>
      </c>
      <c r="R65">
        <v>20</v>
      </c>
      <c r="S65">
        <v>1</v>
      </c>
      <c r="T65">
        <v>1.6</v>
      </c>
      <c r="U65">
        <v>100</v>
      </c>
      <c r="AC65" s="20" t="s">
        <v>521</v>
      </c>
      <c r="AD65" s="20" t="s">
        <v>608</v>
      </c>
      <c r="AE65" s="20" t="s">
        <v>609</v>
      </c>
      <c r="AF65" t="s">
        <v>2371</v>
      </c>
      <c r="AG65" t="s">
        <v>1600</v>
      </c>
      <c r="AH65" t="s">
        <v>1600</v>
      </c>
    </row>
    <row r="66" spans="1:34" x14ac:dyDescent="0.35">
      <c r="A66" t="s">
        <v>17</v>
      </c>
      <c r="B66" t="s">
        <v>606</v>
      </c>
      <c r="C66" s="10">
        <v>43704</v>
      </c>
      <c r="D66" t="s">
        <v>436</v>
      </c>
      <c r="E66" t="s">
        <v>65</v>
      </c>
      <c r="F66" t="s">
        <v>90</v>
      </c>
      <c r="G66" t="s">
        <v>27</v>
      </c>
      <c r="H66" s="2" t="s">
        <v>3</v>
      </c>
      <c r="J66" t="s">
        <v>556</v>
      </c>
      <c r="K66">
        <v>6</v>
      </c>
      <c r="L66" t="s">
        <v>242</v>
      </c>
      <c r="M66" s="3">
        <v>2003</v>
      </c>
      <c r="N66" s="3">
        <v>1015</v>
      </c>
      <c r="O66">
        <v>225</v>
      </c>
      <c r="P66">
        <v>0</v>
      </c>
      <c r="Q66" s="3">
        <v>45</v>
      </c>
      <c r="R66">
        <v>20</v>
      </c>
      <c r="S66">
        <v>1</v>
      </c>
      <c r="T66">
        <v>1.6</v>
      </c>
      <c r="U66">
        <v>100</v>
      </c>
      <c r="AC66" s="19" t="s">
        <v>612</v>
      </c>
      <c r="AD66" s="20" t="s">
        <v>608</v>
      </c>
      <c r="AE66" s="19" t="s">
        <v>611</v>
      </c>
      <c r="AF66" t="s">
        <v>2371</v>
      </c>
      <c r="AG66" t="s">
        <v>1600</v>
      </c>
      <c r="AH66" t="s">
        <v>1600</v>
      </c>
    </row>
    <row r="67" spans="1:34" x14ac:dyDescent="0.35">
      <c r="A67" t="s">
        <v>17</v>
      </c>
      <c r="B67" t="s">
        <v>607</v>
      </c>
      <c r="C67" s="10">
        <v>43704</v>
      </c>
      <c r="D67" t="s">
        <v>436</v>
      </c>
      <c r="E67" t="s">
        <v>65</v>
      </c>
      <c r="F67" t="s">
        <v>90</v>
      </c>
      <c r="G67" t="s">
        <v>27</v>
      </c>
      <c r="H67" s="2" t="s">
        <v>3</v>
      </c>
      <c r="J67" t="s">
        <v>556</v>
      </c>
      <c r="K67">
        <v>6</v>
      </c>
      <c r="L67" t="s">
        <v>243</v>
      </c>
      <c r="M67">
        <v>1833</v>
      </c>
      <c r="N67" s="3">
        <v>1060</v>
      </c>
      <c r="O67" s="3">
        <v>241</v>
      </c>
      <c r="P67">
        <v>0</v>
      </c>
      <c r="Q67">
        <v>70</v>
      </c>
      <c r="R67">
        <v>20</v>
      </c>
      <c r="S67">
        <v>1</v>
      </c>
      <c r="T67">
        <v>1.6</v>
      </c>
      <c r="U67">
        <v>100</v>
      </c>
      <c r="AC67" s="19" t="s">
        <v>522</v>
      </c>
      <c r="AD67" s="19" t="s">
        <v>610</v>
      </c>
      <c r="AE67" s="20" t="s">
        <v>609</v>
      </c>
      <c r="AF67" t="s">
        <v>2371</v>
      </c>
      <c r="AG67" t="s">
        <v>1600</v>
      </c>
      <c r="AH67" t="s">
        <v>1600</v>
      </c>
    </row>
    <row r="68" spans="1:34" x14ac:dyDescent="0.35">
      <c r="A68" t="s">
        <v>849</v>
      </c>
      <c r="B68" t="s">
        <v>395</v>
      </c>
      <c r="C68" s="10">
        <v>43704</v>
      </c>
      <c r="D68" t="s">
        <v>822</v>
      </c>
      <c r="E68" t="s">
        <v>68</v>
      </c>
      <c r="F68" t="s">
        <v>48</v>
      </c>
      <c r="G68" t="s">
        <v>27</v>
      </c>
      <c r="H68" s="3" t="s">
        <v>42</v>
      </c>
      <c r="J68" t="s">
        <v>42</v>
      </c>
      <c r="K68">
        <v>4</v>
      </c>
      <c r="L68" t="s">
        <v>72</v>
      </c>
      <c r="M68">
        <v>1345</v>
      </c>
      <c r="N68">
        <v>548</v>
      </c>
      <c r="O68">
        <v>122</v>
      </c>
      <c r="P68">
        <v>0</v>
      </c>
      <c r="Q68">
        <v>70</v>
      </c>
      <c r="R68">
        <v>18</v>
      </c>
      <c r="S68">
        <v>1</v>
      </c>
      <c r="T68">
        <v>2.85</v>
      </c>
      <c r="U68">
        <v>100</v>
      </c>
      <c r="AC68" s="20" t="s">
        <v>696</v>
      </c>
      <c r="AD68" s="20" t="s">
        <v>925</v>
      </c>
      <c r="AE68" s="20" t="s">
        <v>598</v>
      </c>
      <c r="AF68" t="s">
        <v>1600</v>
      </c>
      <c r="AG68" t="s">
        <v>1600</v>
      </c>
      <c r="AH68" t="s">
        <v>1600</v>
      </c>
    </row>
    <row r="69" spans="1:34" x14ac:dyDescent="0.35">
      <c r="A69" t="s">
        <v>849</v>
      </c>
      <c r="B69" t="s">
        <v>850</v>
      </c>
      <c r="C69" s="10">
        <v>43704</v>
      </c>
      <c r="D69" t="s">
        <v>822</v>
      </c>
      <c r="E69" t="s">
        <v>68</v>
      </c>
      <c r="F69" t="s">
        <v>48</v>
      </c>
      <c r="G69" t="s">
        <v>27</v>
      </c>
      <c r="H69" s="3" t="s">
        <v>42</v>
      </c>
      <c r="J69" t="s">
        <v>42</v>
      </c>
      <c r="K69">
        <v>4</v>
      </c>
      <c r="L69" t="s">
        <v>242</v>
      </c>
      <c r="M69" s="3">
        <v>1445</v>
      </c>
      <c r="N69">
        <v>548</v>
      </c>
      <c r="O69">
        <v>122</v>
      </c>
      <c r="P69">
        <v>0</v>
      </c>
      <c r="Q69">
        <v>70</v>
      </c>
      <c r="R69">
        <v>18</v>
      </c>
      <c r="S69">
        <v>1</v>
      </c>
      <c r="T69">
        <v>2.85</v>
      </c>
      <c r="U69" s="3">
        <v>105</v>
      </c>
      <c r="AC69" s="19" t="s">
        <v>702</v>
      </c>
      <c r="AD69" s="19" t="s">
        <v>926</v>
      </c>
      <c r="AE69" s="20" t="s">
        <v>598</v>
      </c>
      <c r="AF69" t="s">
        <v>1600</v>
      </c>
      <c r="AG69" t="s">
        <v>1600</v>
      </c>
      <c r="AH69" t="s">
        <v>1600</v>
      </c>
    </row>
    <row r="70" spans="1:34" x14ac:dyDescent="0.35">
      <c r="A70" t="s">
        <v>933</v>
      </c>
      <c r="B70" t="s">
        <v>219</v>
      </c>
      <c r="C70" s="10">
        <v>43718</v>
      </c>
      <c r="D70" t="s">
        <v>822</v>
      </c>
      <c r="E70" t="s">
        <v>61</v>
      </c>
      <c r="F70" t="s">
        <v>39</v>
      </c>
      <c r="G70" t="s">
        <v>30</v>
      </c>
      <c r="H70" s="15" t="s">
        <v>390</v>
      </c>
      <c r="J70" t="s">
        <v>1352</v>
      </c>
      <c r="K70">
        <v>4</v>
      </c>
      <c r="L70" t="s">
        <v>72</v>
      </c>
      <c r="M70">
        <v>1565</v>
      </c>
      <c r="N70">
        <v>520</v>
      </c>
      <c r="O70">
        <v>350</v>
      </c>
      <c r="P70">
        <v>0</v>
      </c>
      <c r="Q70">
        <v>70</v>
      </c>
      <c r="R70">
        <v>10</v>
      </c>
      <c r="S70">
        <v>1</v>
      </c>
      <c r="T70">
        <v>1.3</v>
      </c>
      <c r="U70">
        <v>100</v>
      </c>
      <c r="AC70" s="20" t="s">
        <v>1123</v>
      </c>
      <c r="AD70" s="20" t="s">
        <v>1354</v>
      </c>
      <c r="AE70" s="20" t="s">
        <v>598</v>
      </c>
      <c r="AF70" t="s">
        <v>1600</v>
      </c>
      <c r="AG70" t="s">
        <v>1600</v>
      </c>
      <c r="AH70" t="s">
        <v>1600</v>
      </c>
    </row>
    <row r="71" spans="1:34" x14ac:dyDescent="0.35">
      <c r="A71" t="s">
        <v>933</v>
      </c>
      <c r="B71" t="s">
        <v>1353</v>
      </c>
      <c r="C71" s="10">
        <v>43718</v>
      </c>
      <c r="D71" t="s">
        <v>822</v>
      </c>
      <c r="E71" t="s">
        <v>61</v>
      </c>
      <c r="F71" t="s">
        <v>39</v>
      </c>
      <c r="G71" t="s">
        <v>30</v>
      </c>
      <c r="H71" s="15" t="s">
        <v>390</v>
      </c>
      <c r="J71" t="s">
        <v>1352</v>
      </c>
      <c r="K71">
        <v>4</v>
      </c>
      <c r="L71" t="s">
        <v>242</v>
      </c>
      <c r="M71" s="3">
        <v>1715</v>
      </c>
      <c r="N71">
        <v>520</v>
      </c>
      <c r="O71" s="3">
        <v>385</v>
      </c>
      <c r="P71">
        <v>0</v>
      </c>
      <c r="Q71">
        <v>70</v>
      </c>
      <c r="R71">
        <v>10</v>
      </c>
      <c r="S71">
        <v>1</v>
      </c>
      <c r="T71">
        <v>1.3</v>
      </c>
      <c r="U71">
        <v>100</v>
      </c>
      <c r="AC71" s="19" t="s">
        <v>1127</v>
      </c>
      <c r="AD71" s="19" t="s">
        <v>1355</v>
      </c>
      <c r="AE71" s="20" t="s">
        <v>598</v>
      </c>
      <c r="AF71" t="s">
        <v>1600</v>
      </c>
      <c r="AG71" t="s">
        <v>1600</v>
      </c>
      <c r="AH71" t="s">
        <v>1600</v>
      </c>
    </row>
    <row r="72" spans="1:34" x14ac:dyDescent="0.35">
      <c r="A72" t="s">
        <v>706</v>
      </c>
      <c r="B72" t="s">
        <v>213</v>
      </c>
      <c r="C72" s="10">
        <v>43718</v>
      </c>
      <c r="D72" t="s">
        <v>436</v>
      </c>
      <c r="E72" t="s">
        <v>63</v>
      </c>
      <c r="F72" t="s">
        <v>76</v>
      </c>
      <c r="G72" t="s">
        <v>30</v>
      </c>
      <c r="H72" s="4" t="s">
        <v>4</v>
      </c>
      <c r="J72" t="s">
        <v>444</v>
      </c>
      <c r="K72">
        <v>5</v>
      </c>
      <c r="L72" t="s">
        <v>72</v>
      </c>
      <c r="M72">
        <v>2523</v>
      </c>
      <c r="N72">
        <v>690</v>
      </c>
      <c r="O72">
        <v>448</v>
      </c>
      <c r="P72">
        <v>15</v>
      </c>
      <c r="Q72">
        <v>70</v>
      </c>
      <c r="R72">
        <v>21</v>
      </c>
      <c r="S72">
        <v>1</v>
      </c>
      <c r="T72">
        <v>1.25</v>
      </c>
      <c r="U72">
        <v>100</v>
      </c>
      <c r="AC72" s="20" t="s">
        <v>469</v>
      </c>
      <c r="AD72" s="20" t="s">
        <v>709</v>
      </c>
      <c r="AE72" s="20" t="s">
        <v>598</v>
      </c>
      <c r="AF72" t="s">
        <v>2371</v>
      </c>
      <c r="AG72" t="s">
        <v>1600</v>
      </c>
      <c r="AH72" t="s">
        <v>1600</v>
      </c>
    </row>
    <row r="73" spans="1:34" x14ac:dyDescent="0.35">
      <c r="A73" t="s">
        <v>706</v>
      </c>
      <c r="B73" t="s">
        <v>707</v>
      </c>
      <c r="C73" s="10">
        <v>43718</v>
      </c>
      <c r="D73" t="s">
        <v>436</v>
      </c>
      <c r="E73" t="s">
        <v>63</v>
      </c>
      <c r="F73" t="s">
        <v>76</v>
      </c>
      <c r="G73" t="s">
        <v>30</v>
      </c>
      <c r="H73" s="4" t="s">
        <v>4</v>
      </c>
      <c r="J73" t="s">
        <v>444</v>
      </c>
      <c r="K73">
        <v>5</v>
      </c>
      <c r="L73" t="s">
        <v>243</v>
      </c>
      <c r="M73">
        <v>2523</v>
      </c>
      <c r="N73" s="3">
        <v>732</v>
      </c>
      <c r="O73" s="3">
        <v>490</v>
      </c>
      <c r="P73">
        <v>15</v>
      </c>
      <c r="Q73">
        <v>70</v>
      </c>
      <c r="R73">
        <v>21</v>
      </c>
      <c r="S73">
        <v>1</v>
      </c>
      <c r="T73">
        <v>1.25</v>
      </c>
      <c r="U73">
        <v>100</v>
      </c>
      <c r="AC73" s="19" t="s">
        <v>708</v>
      </c>
      <c r="AD73" s="19" t="s">
        <v>710</v>
      </c>
      <c r="AE73" s="20" t="s">
        <v>598</v>
      </c>
      <c r="AF73" t="s">
        <v>2371</v>
      </c>
      <c r="AG73" t="s">
        <v>1600</v>
      </c>
      <c r="AH73" t="s">
        <v>1600</v>
      </c>
    </row>
    <row r="74" spans="1:34" x14ac:dyDescent="0.35">
      <c r="A74" t="s">
        <v>956</v>
      </c>
      <c r="B74" t="s">
        <v>957</v>
      </c>
      <c r="C74" s="10">
        <v>43718</v>
      </c>
      <c r="D74" t="s">
        <v>436</v>
      </c>
      <c r="E74" t="s">
        <v>63</v>
      </c>
      <c r="F74" t="s">
        <v>107</v>
      </c>
      <c r="G74" t="s">
        <v>30</v>
      </c>
      <c r="H74" s="2" t="s">
        <v>3</v>
      </c>
      <c r="J74" t="s">
        <v>444</v>
      </c>
      <c r="K74">
        <v>6</v>
      </c>
      <c r="L74" t="s">
        <v>72</v>
      </c>
      <c r="M74">
        <v>4225</v>
      </c>
      <c r="N74">
        <v>832</v>
      </c>
      <c r="O74">
        <v>334</v>
      </c>
      <c r="P74">
        <v>0</v>
      </c>
      <c r="Q74">
        <v>70</v>
      </c>
      <c r="R74">
        <v>26</v>
      </c>
      <c r="S74">
        <v>1</v>
      </c>
      <c r="T74">
        <v>1.2</v>
      </c>
      <c r="U74">
        <v>100</v>
      </c>
      <c r="AC74" s="20" t="s">
        <v>663</v>
      </c>
      <c r="AD74" s="20" t="s">
        <v>960</v>
      </c>
      <c r="AE74" s="20" t="s">
        <v>961</v>
      </c>
      <c r="AF74" t="s">
        <v>2371</v>
      </c>
      <c r="AG74" t="s">
        <v>1600</v>
      </c>
      <c r="AH74" t="s">
        <v>1600</v>
      </c>
    </row>
    <row r="75" spans="1:34" x14ac:dyDescent="0.35">
      <c r="A75" t="s">
        <v>956</v>
      </c>
      <c r="B75" t="s">
        <v>958</v>
      </c>
      <c r="C75" s="10">
        <v>43718</v>
      </c>
      <c r="D75" t="s">
        <v>436</v>
      </c>
      <c r="E75" t="s">
        <v>63</v>
      </c>
      <c r="F75" t="s">
        <v>107</v>
      </c>
      <c r="G75" t="s">
        <v>30</v>
      </c>
      <c r="H75" s="2" t="s">
        <v>3</v>
      </c>
      <c r="J75" t="s">
        <v>444</v>
      </c>
      <c r="K75">
        <v>6</v>
      </c>
      <c r="L75" t="s">
        <v>242</v>
      </c>
      <c r="M75" s="3">
        <v>4575</v>
      </c>
      <c r="N75" s="3">
        <v>922</v>
      </c>
      <c r="O75">
        <v>334</v>
      </c>
      <c r="P75">
        <v>0</v>
      </c>
      <c r="Q75">
        <v>70</v>
      </c>
      <c r="R75">
        <v>26</v>
      </c>
      <c r="S75">
        <v>1</v>
      </c>
      <c r="T75">
        <v>1.2</v>
      </c>
      <c r="U75">
        <v>100</v>
      </c>
      <c r="AC75" s="19" t="s">
        <v>668</v>
      </c>
      <c r="AD75" s="19" t="s">
        <v>962</v>
      </c>
      <c r="AE75" s="20" t="s">
        <v>961</v>
      </c>
      <c r="AF75" t="s">
        <v>2371</v>
      </c>
      <c r="AG75" t="s">
        <v>1600</v>
      </c>
      <c r="AH75" t="s">
        <v>1600</v>
      </c>
    </row>
    <row r="76" spans="1:34" x14ac:dyDescent="0.35">
      <c r="A76" t="s">
        <v>956</v>
      </c>
      <c r="B76" t="s">
        <v>959</v>
      </c>
      <c r="C76" s="10">
        <v>43718</v>
      </c>
      <c r="D76" t="s">
        <v>436</v>
      </c>
      <c r="E76" t="s">
        <v>63</v>
      </c>
      <c r="F76" t="s">
        <v>107</v>
      </c>
      <c r="G76" t="s">
        <v>30</v>
      </c>
      <c r="H76" s="2" t="s">
        <v>3</v>
      </c>
      <c r="J76" t="s">
        <v>444</v>
      </c>
      <c r="K76">
        <v>6</v>
      </c>
      <c r="L76" t="s">
        <v>243</v>
      </c>
      <c r="M76">
        <v>4225</v>
      </c>
      <c r="N76" s="3">
        <v>922</v>
      </c>
      <c r="O76" s="3">
        <v>394</v>
      </c>
      <c r="P76">
        <v>0</v>
      </c>
      <c r="Q76">
        <v>70</v>
      </c>
      <c r="R76">
        <v>26</v>
      </c>
      <c r="S76">
        <v>1</v>
      </c>
      <c r="T76">
        <v>1.2</v>
      </c>
      <c r="U76">
        <v>100</v>
      </c>
      <c r="AC76" s="19" t="s">
        <v>964</v>
      </c>
      <c r="AD76" s="20" t="s">
        <v>960</v>
      </c>
      <c r="AE76" s="19" t="s">
        <v>963</v>
      </c>
      <c r="AF76" t="s">
        <v>2371</v>
      </c>
      <c r="AG76" t="s">
        <v>1600</v>
      </c>
      <c r="AH76" t="s">
        <v>1600</v>
      </c>
    </row>
    <row r="77" spans="1:34" x14ac:dyDescent="0.35">
      <c r="A77" t="s">
        <v>965</v>
      </c>
      <c r="B77" t="s">
        <v>966</v>
      </c>
      <c r="C77" s="10">
        <v>43753</v>
      </c>
      <c r="D77" t="s">
        <v>436</v>
      </c>
      <c r="E77" t="s">
        <v>67</v>
      </c>
      <c r="F77" t="s">
        <v>338</v>
      </c>
      <c r="G77" t="s">
        <v>27</v>
      </c>
      <c r="H77" s="7" t="s">
        <v>249</v>
      </c>
      <c r="J77" t="s">
        <v>967</v>
      </c>
      <c r="K77">
        <v>6</v>
      </c>
      <c r="L77" t="s">
        <v>72</v>
      </c>
      <c r="M77">
        <v>1403</v>
      </c>
      <c r="N77">
        <v>509</v>
      </c>
      <c r="O77">
        <v>140</v>
      </c>
      <c r="P77">
        <v>20</v>
      </c>
      <c r="Q77">
        <v>70</v>
      </c>
      <c r="R77">
        <v>12</v>
      </c>
      <c r="S77">
        <v>1</v>
      </c>
      <c r="T77">
        <v>1.6</v>
      </c>
      <c r="U77">
        <v>100</v>
      </c>
      <c r="V77" t="s">
        <v>1705</v>
      </c>
      <c r="W77" t="s">
        <v>1714</v>
      </c>
      <c r="X77" t="e">
        <v>#N/A</v>
      </c>
      <c r="Y77" t="e">
        <v>#N/A</v>
      </c>
      <c r="Z77" t="e">
        <v>#N/A</v>
      </c>
      <c r="AA77" t="e">
        <v>#N/A</v>
      </c>
      <c r="AB77">
        <v>0</v>
      </c>
      <c r="AC77" s="20" t="s">
        <v>800</v>
      </c>
      <c r="AD77" s="20" t="s">
        <v>970</v>
      </c>
      <c r="AE77" s="20" t="s">
        <v>971</v>
      </c>
      <c r="AF77" t="s">
        <v>2371</v>
      </c>
      <c r="AG77" t="s">
        <v>1600</v>
      </c>
      <c r="AH77" t="s">
        <v>1600</v>
      </c>
    </row>
    <row r="78" spans="1:34" x14ac:dyDescent="0.35">
      <c r="A78" t="s">
        <v>965</v>
      </c>
      <c r="B78" t="s">
        <v>968</v>
      </c>
      <c r="C78" s="10">
        <v>43753</v>
      </c>
      <c r="D78" t="s">
        <v>436</v>
      </c>
      <c r="E78" t="s">
        <v>67</v>
      </c>
      <c r="F78" t="s">
        <v>338</v>
      </c>
      <c r="G78" t="s">
        <v>27</v>
      </c>
      <c r="H78" s="7" t="s">
        <v>249</v>
      </c>
      <c r="J78" t="s">
        <v>967</v>
      </c>
      <c r="K78">
        <v>6</v>
      </c>
      <c r="L78" t="s">
        <v>242</v>
      </c>
      <c r="M78" s="3">
        <v>1553</v>
      </c>
      <c r="N78" s="3">
        <v>559</v>
      </c>
      <c r="O78">
        <v>140</v>
      </c>
      <c r="P78">
        <v>20</v>
      </c>
      <c r="Q78">
        <v>70</v>
      </c>
      <c r="R78">
        <v>12</v>
      </c>
      <c r="S78">
        <v>1</v>
      </c>
      <c r="T78">
        <v>1.6</v>
      </c>
      <c r="U78">
        <v>100</v>
      </c>
      <c r="V78" t="s">
        <v>1705</v>
      </c>
      <c r="W78" t="s">
        <v>1714</v>
      </c>
      <c r="X78" t="e">
        <v>#N/A</v>
      </c>
      <c r="Y78" t="e">
        <v>#N/A</v>
      </c>
      <c r="Z78" t="e">
        <v>#N/A</v>
      </c>
      <c r="AA78" t="e">
        <v>#N/A</v>
      </c>
      <c r="AB78">
        <v>0</v>
      </c>
      <c r="AC78" s="19" t="s">
        <v>974</v>
      </c>
      <c r="AD78" s="20" t="s">
        <v>970</v>
      </c>
      <c r="AE78" s="19" t="s">
        <v>973</v>
      </c>
      <c r="AF78" t="s">
        <v>2371</v>
      </c>
      <c r="AG78" t="s">
        <v>1600</v>
      </c>
      <c r="AH78" t="s">
        <v>1600</v>
      </c>
    </row>
    <row r="79" spans="1:34" x14ac:dyDescent="0.35">
      <c r="A79" t="s">
        <v>965</v>
      </c>
      <c r="B79" t="s">
        <v>969</v>
      </c>
      <c r="C79" s="10">
        <v>43753</v>
      </c>
      <c r="D79" t="s">
        <v>436</v>
      </c>
      <c r="E79" t="s">
        <v>67</v>
      </c>
      <c r="F79" t="s">
        <v>338</v>
      </c>
      <c r="G79" t="s">
        <v>27</v>
      </c>
      <c r="H79" s="7" t="s">
        <v>249</v>
      </c>
      <c r="J79" t="s">
        <v>967</v>
      </c>
      <c r="K79">
        <v>6</v>
      </c>
      <c r="L79" t="s">
        <v>243</v>
      </c>
      <c r="M79">
        <v>1403</v>
      </c>
      <c r="N79" s="3">
        <v>549</v>
      </c>
      <c r="O79" s="3">
        <v>180</v>
      </c>
      <c r="P79">
        <v>20</v>
      </c>
      <c r="Q79">
        <v>70</v>
      </c>
      <c r="R79">
        <v>12</v>
      </c>
      <c r="S79">
        <v>1</v>
      </c>
      <c r="T79">
        <v>1.6</v>
      </c>
      <c r="U79">
        <v>100</v>
      </c>
      <c r="V79" t="s">
        <v>1705</v>
      </c>
      <c r="W79" t="s">
        <v>1714</v>
      </c>
      <c r="X79" s="3" t="e">
        <v>#N/A</v>
      </c>
      <c r="Y79" s="3" t="e">
        <v>#N/A</v>
      </c>
      <c r="Z79" s="3" t="e">
        <v>#N/A</v>
      </c>
      <c r="AA79" t="e">
        <v>#N/A</v>
      </c>
      <c r="AB79">
        <v>0</v>
      </c>
      <c r="AC79" s="19" t="s">
        <v>805</v>
      </c>
      <c r="AD79" s="19" t="s">
        <v>972</v>
      </c>
      <c r="AE79" s="20" t="s">
        <v>971</v>
      </c>
      <c r="AF79" t="s">
        <v>2371</v>
      </c>
      <c r="AG79" t="s">
        <v>1600</v>
      </c>
      <c r="AH79" t="s">
        <v>1600</v>
      </c>
    </row>
    <row r="80" spans="1:34" x14ac:dyDescent="0.35">
      <c r="A80" t="s">
        <v>975</v>
      </c>
      <c r="B80" t="s">
        <v>976</v>
      </c>
      <c r="C80" s="10">
        <v>43788</v>
      </c>
      <c r="D80" t="s">
        <v>436</v>
      </c>
      <c r="E80" t="s">
        <v>64</v>
      </c>
      <c r="F80" t="s">
        <v>74</v>
      </c>
      <c r="G80" t="s">
        <v>27</v>
      </c>
      <c r="H80" s="4" t="s">
        <v>4</v>
      </c>
      <c r="J80" t="s">
        <v>600</v>
      </c>
      <c r="K80">
        <v>6</v>
      </c>
      <c r="L80" t="s">
        <v>72</v>
      </c>
      <c r="M80">
        <v>1831</v>
      </c>
      <c r="N80">
        <v>939</v>
      </c>
      <c r="O80">
        <v>132</v>
      </c>
      <c r="P80">
        <v>20</v>
      </c>
      <c r="Q80">
        <v>70</v>
      </c>
      <c r="R80">
        <v>34</v>
      </c>
      <c r="S80">
        <v>1</v>
      </c>
      <c r="T80">
        <v>2.9</v>
      </c>
      <c r="U80">
        <v>100</v>
      </c>
      <c r="AC80" s="20" t="s">
        <v>560</v>
      </c>
      <c r="AD80" s="20" t="s">
        <v>979</v>
      </c>
      <c r="AE80" s="20" t="s">
        <v>980</v>
      </c>
      <c r="AF80" t="s">
        <v>2371</v>
      </c>
      <c r="AG80" t="s">
        <v>1600</v>
      </c>
      <c r="AH80" t="s">
        <v>1600</v>
      </c>
    </row>
    <row r="81" spans="1:34" x14ac:dyDescent="0.35">
      <c r="A81" t="s">
        <v>975</v>
      </c>
      <c r="B81" t="s">
        <v>977</v>
      </c>
      <c r="C81" s="10">
        <v>43788</v>
      </c>
      <c r="D81" t="s">
        <v>436</v>
      </c>
      <c r="E81" t="s">
        <v>64</v>
      </c>
      <c r="F81" t="s">
        <v>74</v>
      </c>
      <c r="G81" t="s">
        <v>27</v>
      </c>
      <c r="H81" s="4" t="s">
        <v>4</v>
      </c>
      <c r="J81" t="s">
        <v>600</v>
      </c>
      <c r="K81">
        <v>6</v>
      </c>
      <c r="L81" t="s">
        <v>242</v>
      </c>
      <c r="M81" s="3">
        <v>2021</v>
      </c>
      <c r="N81" s="3">
        <v>1019</v>
      </c>
      <c r="O81">
        <v>132</v>
      </c>
      <c r="P81">
        <v>20</v>
      </c>
      <c r="Q81">
        <v>70</v>
      </c>
      <c r="R81">
        <v>34</v>
      </c>
      <c r="S81">
        <v>1</v>
      </c>
      <c r="T81">
        <v>2.9</v>
      </c>
      <c r="U81">
        <v>100</v>
      </c>
      <c r="AC81" s="19" t="s">
        <v>691</v>
      </c>
      <c r="AD81" s="19" t="s">
        <v>981</v>
      </c>
      <c r="AE81" s="20" t="s">
        <v>980</v>
      </c>
      <c r="AF81" t="s">
        <v>2371</v>
      </c>
      <c r="AG81" t="s">
        <v>1600</v>
      </c>
      <c r="AH81" t="s">
        <v>1600</v>
      </c>
    </row>
    <row r="82" spans="1:34" x14ac:dyDescent="0.35">
      <c r="A82" t="s">
        <v>975</v>
      </c>
      <c r="B82" t="s">
        <v>978</v>
      </c>
      <c r="C82" s="10">
        <v>43788</v>
      </c>
      <c r="D82" t="s">
        <v>436</v>
      </c>
      <c r="E82" t="s">
        <v>64</v>
      </c>
      <c r="F82" t="s">
        <v>74</v>
      </c>
      <c r="G82" t="s">
        <v>27</v>
      </c>
      <c r="H82" s="4" t="s">
        <v>4</v>
      </c>
      <c r="J82" t="s">
        <v>600</v>
      </c>
      <c r="K82">
        <v>6</v>
      </c>
      <c r="L82" t="s">
        <v>243</v>
      </c>
      <c r="M82">
        <v>1831</v>
      </c>
      <c r="N82" s="3">
        <v>1021</v>
      </c>
      <c r="O82">
        <v>132</v>
      </c>
      <c r="P82">
        <v>20</v>
      </c>
      <c r="Q82">
        <v>70</v>
      </c>
      <c r="R82" s="18">
        <v>26</v>
      </c>
      <c r="S82">
        <v>1</v>
      </c>
      <c r="T82">
        <v>2.9</v>
      </c>
      <c r="U82" s="3">
        <v>107</v>
      </c>
      <c r="AC82" s="19" t="s">
        <v>564</v>
      </c>
      <c r="AD82" s="20" t="s">
        <v>979</v>
      </c>
      <c r="AE82" s="19" t="s">
        <v>982</v>
      </c>
      <c r="AF82" t="s">
        <v>2371</v>
      </c>
      <c r="AG82" t="s">
        <v>1600</v>
      </c>
      <c r="AH82" t="s">
        <v>1600</v>
      </c>
    </row>
    <row r="83" spans="1:34" x14ac:dyDescent="0.35">
      <c r="A83" t="s">
        <v>33</v>
      </c>
      <c r="B83" t="s">
        <v>182</v>
      </c>
      <c r="C83" s="10">
        <v>43823</v>
      </c>
      <c r="D83" t="s">
        <v>436</v>
      </c>
      <c r="E83" t="s">
        <v>63</v>
      </c>
      <c r="F83" t="s">
        <v>37</v>
      </c>
      <c r="G83" t="s">
        <v>30</v>
      </c>
      <c r="H83" s="2" t="s">
        <v>3</v>
      </c>
      <c r="J83" t="s">
        <v>444</v>
      </c>
      <c r="K83">
        <v>6</v>
      </c>
      <c r="L83" t="s">
        <v>72</v>
      </c>
      <c r="M83">
        <v>2821</v>
      </c>
      <c r="N83">
        <v>825</v>
      </c>
      <c r="O83">
        <v>415</v>
      </c>
      <c r="P83">
        <v>0</v>
      </c>
      <c r="Q83">
        <v>70</v>
      </c>
      <c r="R83">
        <v>24</v>
      </c>
      <c r="S83">
        <v>3</v>
      </c>
      <c r="T83">
        <v>1.2</v>
      </c>
      <c r="U83">
        <v>100</v>
      </c>
      <c r="AC83" s="20" t="s">
        <v>462</v>
      </c>
      <c r="AD83" s="20" t="s">
        <v>490</v>
      </c>
      <c r="AE83" s="20" t="s">
        <v>491</v>
      </c>
      <c r="AF83" t="s">
        <v>2371</v>
      </c>
      <c r="AG83" t="s">
        <v>1600</v>
      </c>
      <c r="AH83" t="s">
        <v>1600</v>
      </c>
    </row>
    <row r="84" spans="1:34" x14ac:dyDescent="0.35">
      <c r="A84" t="s">
        <v>33</v>
      </c>
      <c r="B84" t="s">
        <v>489</v>
      </c>
      <c r="C84" s="10">
        <v>43823</v>
      </c>
      <c r="D84" t="s">
        <v>436</v>
      </c>
      <c r="E84" t="s">
        <v>63</v>
      </c>
      <c r="F84" t="s">
        <v>37</v>
      </c>
      <c r="G84" t="s">
        <v>30</v>
      </c>
      <c r="H84" s="2" t="s">
        <v>3</v>
      </c>
      <c r="J84" t="s">
        <v>444</v>
      </c>
      <c r="K84">
        <v>6</v>
      </c>
      <c r="L84" t="s">
        <v>242</v>
      </c>
      <c r="M84" s="3">
        <v>3106</v>
      </c>
      <c r="N84" s="3">
        <v>911</v>
      </c>
      <c r="O84">
        <v>415</v>
      </c>
      <c r="P84">
        <v>0</v>
      </c>
      <c r="Q84">
        <v>70</v>
      </c>
      <c r="R84">
        <v>24</v>
      </c>
      <c r="S84">
        <v>3</v>
      </c>
      <c r="T84">
        <v>1.2</v>
      </c>
      <c r="U84">
        <v>100</v>
      </c>
      <c r="AC84" s="19" t="s">
        <v>492</v>
      </c>
      <c r="AD84" s="20" t="s">
        <v>490</v>
      </c>
      <c r="AE84" s="19" t="s">
        <v>493</v>
      </c>
      <c r="AF84" t="s">
        <v>2371</v>
      </c>
      <c r="AG84" t="s">
        <v>1600</v>
      </c>
      <c r="AH84" t="s">
        <v>1600</v>
      </c>
    </row>
    <row r="85" spans="1:34" x14ac:dyDescent="0.35">
      <c r="A85" t="s">
        <v>412</v>
      </c>
      <c r="B85" t="s">
        <v>411</v>
      </c>
      <c r="C85" s="10">
        <v>43846</v>
      </c>
      <c r="D85" t="s">
        <v>443</v>
      </c>
      <c r="E85" t="s">
        <v>62</v>
      </c>
      <c r="F85" t="s">
        <v>38</v>
      </c>
      <c r="G85" t="s">
        <v>30</v>
      </c>
      <c r="H85" s="7" t="s">
        <v>249</v>
      </c>
      <c r="J85" t="s">
        <v>859</v>
      </c>
      <c r="K85">
        <v>6</v>
      </c>
      <c r="L85" t="s">
        <v>72</v>
      </c>
      <c r="M85">
        <v>4099</v>
      </c>
      <c r="N85">
        <v>619</v>
      </c>
      <c r="O85">
        <v>796</v>
      </c>
      <c r="P85">
        <v>0</v>
      </c>
      <c r="Q85">
        <v>70</v>
      </c>
      <c r="R85">
        <v>23</v>
      </c>
      <c r="S85">
        <v>3</v>
      </c>
      <c r="T85">
        <v>1.5</v>
      </c>
      <c r="U85">
        <v>100</v>
      </c>
      <c r="AC85" s="20" t="s">
        <v>866</v>
      </c>
      <c r="AD85" s="20" t="s">
        <v>873</v>
      </c>
      <c r="AE85" s="20" t="s">
        <v>874</v>
      </c>
      <c r="AF85" t="s">
        <v>1600</v>
      </c>
      <c r="AG85" t="s">
        <v>1600</v>
      </c>
      <c r="AH85" t="s">
        <v>1600</v>
      </c>
    </row>
    <row r="86" spans="1:34" x14ac:dyDescent="0.35">
      <c r="A86" t="s">
        <v>412</v>
      </c>
      <c r="B86" t="s">
        <v>819</v>
      </c>
      <c r="C86" s="10">
        <v>43846</v>
      </c>
      <c r="D86" t="s">
        <v>443</v>
      </c>
      <c r="E86" t="s">
        <v>62</v>
      </c>
      <c r="F86" t="s">
        <v>38</v>
      </c>
      <c r="G86" t="s">
        <v>30</v>
      </c>
      <c r="H86" s="7" t="s">
        <v>249</v>
      </c>
      <c r="J86" t="s">
        <v>859</v>
      </c>
      <c r="K86">
        <v>6</v>
      </c>
      <c r="L86" t="s">
        <v>242</v>
      </c>
      <c r="M86" s="3">
        <v>4474</v>
      </c>
      <c r="N86" s="3">
        <v>669</v>
      </c>
      <c r="O86" s="3">
        <v>876</v>
      </c>
      <c r="P86">
        <v>0</v>
      </c>
      <c r="Q86">
        <v>70</v>
      </c>
      <c r="R86">
        <v>23</v>
      </c>
      <c r="S86">
        <v>3</v>
      </c>
      <c r="T86">
        <v>1.5</v>
      </c>
      <c r="U86">
        <v>100</v>
      </c>
      <c r="AC86" s="19" t="s">
        <v>871</v>
      </c>
      <c r="AD86" s="20" t="s">
        <v>873</v>
      </c>
      <c r="AE86" s="19" t="s">
        <v>876</v>
      </c>
      <c r="AF86" t="s">
        <v>1600</v>
      </c>
      <c r="AG86" t="s">
        <v>1600</v>
      </c>
      <c r="AH86" t="s">
        <v>1600</v>
      </c>
    </row>
    <row r="87" spans="1:34" x14ac:dyDescent="0.35">
      <c r="A87" t="s">
        <v>412</v>
      </c>
      <c r="B87" t="s">
        <v>820</v>
      </c>
      <c r="C87" s="10">
        <v>43846</v>
      </c>
      <c r="D87" t="s">
        <v>443</v>
      </c>
      <c r="E87" t="s">
        <v>62</v>
      </c>
      <c r="F87" t="s">
        <v>38</v>
      </c>
      <c r="G87" t="s">
        <v>30</v>
      </c>
      <c r="H87" s="7" t="s">
        <v>249</v>
      </c>
      <c r="J87" t="s">
        <v>859</v>
      </c>
      <c r="K87">
        <v>6</v>
      </c>
      <c r="L87" t="s">
        <v>243</v>
      </c>
      <c r="M87" s="3">
        <v>4649</v>
      </c>
      <c r="N87" s="3">
        <v>689</v>
      </c>
      <c r="O87" s="3">
        <v>826</v>
      </c>
      <c r="P87">
        <v>0</v>
      </c>
      <c r="Q87">
        <v>70</v>
      </c>
      <c r="R87">
        <v>23</v>
      </c>
      <c r="S87" s="3">
        <v>4</v>
      </c>
      <c r="T87">
        <v>1.5</v>
      </c>
      <c r="U87">
        <v>100</v>
      </c>
      <c r="AC87" s="19" t="s">
        <v>872</v>
      </c>
      <c r="AD87" s="19" t="s">
        <v>875</v>
      </c>
      <c r="AE87" s="20" t="s">
        <v>874</v>
      </c>
      <c r="AF87" t="s">
        <v>1600</v>
      </c>
      <c r="AG87" t="s">
        <v>1600</v>
      </c>
      <c r="AH87" t="s">
        <v>1600</v>
      </c>
    </row>
    <row r="88" spans="1:34" x14ac:dyDescent="0.35">
      <c r="A88" t="s">
        <v>983</v>
      </c>
      <c r="B88" t="s">
        <v>984</v>
      </c>
      <c r="C88" s="10">
        <v>43846</v>
      </c>
      <c r="D88" t="s">
        <v>436</v>
      </c>
      <c r="E88" t="s">
        <v>66</v>
      </c>
      <c r="F88" t="s">
        <v>985</v>
      </c>
      <c r="G88" t="s">
        <v>27</v>
      </c>
      <c r="H88" s="2" t="s">
        <v>3</v>
      </c>
      <c r="J88" t="s">
        <v>986</v>
      </c>
      <c r="K88">
        <v>6</v>
      </c>
      <c r="L88" t="s">
        <v>72</v>
      </c>
      <c r="M88">
        <v>2334</v>
      </c>
      <c r="N88">
        <v>753</v>
      </c>
      <c r="O88">
        <v>152</v>
      </c>
      <c r="P88">
        <v>10</v>
      </c>
      <c r="Q88">
        <v>70</v>
      </c>
      <c r="R88">
        <v>13</v>
      </c>
      <c r="S88">
        <v>1</v>
      </c>
      <c r="T88">
        <v>1.3</v>
      </c>
      <c r="U88">
        <v>100</v>
      </c>
      <c r="AC88" s="20" t="s">
        <v>988</v>
      </c>
      <c r="AD88" s="20" t="s">
        <v>989</v>
      </c>
      <c r="AE88" s="20" t="s">
        <v>990</v>
      </c>
      <c r="AF88" t="s">
        <v>2371</v>
      </c>
      <c r="AG88" t="s">
        <v>1600</v>
      </c>
      <c r="AH88" t="s">
        <v>1600</v>
      </c>
    </row>
    <row r="89" spans="1:34" x14ac:dyDescent="0.35">
      <c r="A89" t="s">
        <v>983</v>
      </c>
      <c r="B89" t="s">
        <v>987</v>
      </c>
      <c r="C89" s="10">
        <v>43846</v>
      </c>
      <c r="D89" t="s">
        <v>436</v>
      </c>
      <c r="E89" t="s">
        <v>66</v>
      </c>
      <c r="F89" t="s">
        <v>985</v>
      </c>
      <c r="G89" t="s">
        <v>27</v>
      </c>
      <c r="H89" s="2" t="s">
        <v>3</v>
      </c>
      <c r="J89" t="s">
        <v>986</v>
      </c>
      <c r="K89">
        <v>6</v>
      </c>
      <c r="L89" t="s">
        <v>242</v>
      </c>
      <c r="M89" s="3">
        <v>2574</v>
      </c>
      <c r="N89" s="3">
        <v>810</v>
      </c>
      <c r="O89">
        <v>152</v>
      </c>
      <c r="P89">
        <v>10</v>
      </c>
      <c r="Q89">
        <v>70</v>
      </c>
      <c r="R89">
        <v>13</v>
      </c>
      <c r="S89">
        <v>1</v>
      </c>
      <c r="T89">
        <v>1.3</v>
      </c>
      <c r="U89">
        <v>100</v>
      </c>
      <c r="AC89" s="19" t="s">
        <v>992</v>
      </c>
      <c r="AD89" s="19" t="s">
        <v>991</v>
      </c>
      <c r="AE89" s="20" t="s">
        <v>990</v>
      </c>
      <c r="AF89" t="s">
        <v>2371</v>
      </c>
      <c r="AG89" t="s">
        <v>1600</v>
      </c>
      <c r="AH89" t="s">
        <v>1600</v>
      </c>
    </row>
    <row r="90" spans="1:34" x14ac:dyDescent="0.35">
      <c r="A90" t="s">
        <v>21</v>
      </c>
      <c r="B90" t="s">
        <v>211</v>
      </c>
      <c r="C90" s="10">
        <v>43886</v>
      </c>
      <c r="D90" t="s">
        <v>436</v>
      </c>
      <c r="E90" t="s">
        <v>64</v>
      </c>
      <c r="F90" t="s">
        <v>43</v>
      </c>
      <c r="G90" t="s">
        <v>27</v>
      </c>
      <c r="H90" s="7" t="s">
        <v>249</v>
      </c>
      <c r="J90" t="s">
        <v>552</v>
      </c>
      <c r="K90">
        <v>6</v>
      </c>
      <c r="L90" t="s">
        <v>72</v>
      </c>
      <c r="M90">
        <v>1565</v>
      </c>
      <c r="N90">
        <v>757</v>
      </c>
      <c r="O90">
        <v>128</v>
      </c>
      <c r="P90">
        <v>20</v>
      </c>
      <c r="Q90">
        <v>70</v>
      </c>
      <c r="R90">
        <v>21</v>
      </c>
      <c r="S90">
        <v>1</v>
      </c>
      <c r="T90">
        <v>1.6</v>
      </c>
      <c r="U90">
        <v>100</v>
      </c>
      <c r="AC90" s="20" t="s">
        <v>469</v>
      </c>
      <c r="AD90" s="20" t="s">
        <v>728</v>
      </c>
      <c r="AE90" s="20" t="s">
        <v>730</v>
      </c>
      <c r="AF90" t="s">
        <v>2371</v>
      </c>
      <c r="AG90" t="s">
        <v>1600</v>
      </c>
      <c r="AH90" t="s">
        <v>1600</v>
      </c>
    </row>
    <row r="91" spans="1:34" x14ac:dyDescent="0.35">
      <c r="A91" t="s">
        <v>21</v>
      </c>
      <c r="B91" t="s">
        <v>726</v>
      </c>
      <c r="C91" s="10">
        <v>43886</v>
      </c>
      <c r="D91" t="s">
        <v>436</v>
      </c>
      <c r="E91" t="s">
        <v>64</v>
      </c>
      <c r="F91" t="s">
        <v>43</v>
      </c>
      <c r="G91" t="s">
        <v>27</v>
      </c>
      <c r="H91" s="7" t="s">
        <v>249</v>
      </c>
      <c r="J91" t="s">
        <v>552</v>
      </c>
      <c r="K91">
        <v>6</v>
      </c>
      <c r="L91" t="s">
        <v>242</v>
      </c>
      <c r="M91" s="3">
        <v>1745</v>
      </c>
      <c r="N91" s="3">
        <v>822</v>
      </c>
      <c r="O91">
        <v>128</v>
      </c>
      <c r="P91">
        <v>20</v>
      </c>
      <c r="Q91">
        <v>70</v>
      </c>
      <c r="R91">
        <v>21</v>
      </c>
      <c r="S91">
        <v>1</v>
      </c>
      <c r="T91">
        <v>1.6</v>
      </c>
      <c r="U91">
        <v>100</v>
      </c>
      <c r="AC91" s="19" t="s">
        <v>626</v>
      </c>
      <c r="AD91" s="19" t="s">
        <v>729</v>
      </c>
      <c r="AE91" s="20" t="s">
        <v>730</v>
      </c>
      <c r="AF91" t="s">
        <v>2371</v>
      </c>
      <c r="AG91" t="s">
        <v>1600</v>
      </c>
      <c r="AH91" t="s">
        <v>1600</v>
      </c>
    </row>
    <row r="92" spans="1:34" x14ac:dyDescent="0.35">
      <c r="A92" t="s">
        <v>21</v>
      </c>
      <c r="B92" t="s">
        <v>727</v>
      </c>
      <c r="C92" s="10">
        <v>43886</v>
      </c>
      <c r="D92" t="s">
        <v>436</v>
      </c>
      <c r="E92" t="s">
        <v>64</v>
      </c>
      <c r="F92" t="s">
        <v>43</v>
      </c>
      <c r="G92" t="s">
        <v>27</v>
      </c>
      <c r="H92" s="7" t="s">
        <v>249</v>
      </c>
      <c r="J92" t="s">
        <v>552</v>
      </c>
      <c r="K92">
        <v>6</v>
      </c>
      <c r="L92" t="s">
        <v>243</v>
      </c>
      <c r="M92" s="3">
        <v>1685</v>
      </c>
      <c r="N92" s="3">
        <v>813</v>
      </c>
      <c r="O92" s="3">
        <v>151</v>
      </c>
      <c r="P92">
        <v>20</v>
      </c>
      <c r="Q92">
        <v>70</v>
      </c>
      <c r="R92">
        <v>21</v>
      </c>
      <c r="S92">
        <v>1</v>
      </c>
      <c r="T92">
        <v>1.6</v>
      </c>
      <c r="U92">
        <v>100</v>
      </c>
      <c r="AC92" s="19" t="s">
        <v>732</v>
      </c>
      <c r="AD92" s="20" t="s">
        <v>728</v>
      </c>
      <c r="AE92" s="19" t="s">
        <v>731</v>
      </c>
      <c r="AF92" t="s">
        <v>2371</v>
      </c>
      <c r="AG92" t="s">
        <v>1600</v>
      </c>
      <c r="AH92" t="s">
        <v>1600</v>
      </c>
    </row>
    <row r="93" spans="1:34" x14ac:dyDescent="0.35">
      <c r="A93" t="s">
        <v>844</v>
      </c>
      <c r="B93" t="s">
        <v>398</v>
      </c>
      <c r="C93" s="10">
        <v>43893</v>
      </c>
      <c r="D93" t="s">
        <v>845</v>
      </c>
      <c r="E93" t="s">
        <v>68</v>
      </c>
      <c r="F93" t="s">
        <v>311</v>
      </c>
      <c r="G93" t="s">
        <v>27</v>
      </c>
      <c r="H93" s="3" t="s">
        <v>42</v>
      </c>
      <c r="J93" t="s">
        <v>42</v>
      </c>
      <c r="K93">
        <v>4</v>
      </c>
      <c r="L93" t="s">
        <v>72</v>
      </c>
      <c r="M93">
        <v>1515</v>
      </c>
      <c r="N93">
        <v>489</v>
      </c>
      <c r="O93">
        <v>118</v>
      </c>
      <c r="P93">
        <v>10</v>
      </c>
      <c r="Q93">
        <v>80</v>
      </c>
      <c r="R93">
        <v>19</v>
      </c>
      <c r="S93">
        <v>1</v>
      </c>
      <c r="T93">
        <v>2.85</v>
      </c>
      <c r="U93">
        <v>100</v>
      </c>
      <c r="AC93" s="20" t="s">
        <v>909</v>
      </c>
      <c r="AD93" s="20" t="s">
        <v>918</v>
      </c>
      <c r="AE93" s="20" t="s">
        <v>598</v>
      </c>
      <c r="AF93" t="s">
        <v>1600</v>
      </c>
      <c r="AG93" t="s">
        <v>1600</v>
      </c>
      <c r="AH93" t="s">
        <v>1600</v>
      </c>
    </row>
    <row r="94" spans="1:34" x14ac:dyDescent="0.35">
      <c r="A94" t="s">
        <v>844</v>
      </c>
      <c r="B94" t="s">
        <v>846</v>
      </c>
      <c r="C94" s="10">
        <v>43893</v>
      </c>
      <c r="D94" t="s">
        <v>845</v>
      </c>
      <c r="E94" t="s">
        <v>68</v>
      </c>
      <c r="F94" t="s">
        <v>311</v>
      </c>
      <c r="G94" t="s">
        <v>27</v>
      </c>
      <c r="H94" s="3" t="s">
        <v>42</v>
      </c>
      <c r="J94" t="s">
        <v>42</v>
      </c>
      <c r="K94">
        <v>4</v>
      </c>
      <c r="L94" t="s">
        <v>243</v>
      </c>
      <c r="M94">
        <v>1515</v>
      </c>
      <c r="N94" s="3">
        <v>521</v>
      </c>
      <c r="O94" s="3">
        <v>150</v>
      </c>
      <c r="P94">
        <v>10</v>
      </c>
      <c r="Q94">
        <v>80</v>
      </c>
      <c r="R94">
        <v>19</v>
      </c>
      <c r="S94">
        <v>1</v>
      </c>
      <c r="T94">
        <v>2.85</v>
      </c>
      <c r="U94">
        <v>100</v>
      </c>
      <c r="AC94" s="19" t="s">
        <v>911</v>
      </c>
      <c r="AD94" s="20" t="s">
        <v>918</v>
      </c>
      <c r="AE94" s="19" t="s">
        <v>919</v>
      </c>
      <c r="AF94" t="s">
        <v>1600</v>
      </c>
      <c r="AG94" t="s">
        <v>1600</v>
      </c>
      <c r="AH94" t="s">
        <v>1600</v>
      </c>
    </row>
    <row r="95" spans="1:34" x14ac:dyDescent="0.35">
      <c r="A95" t="s">
        <v>29</v>
      </c>
      <c r="B95" t="s">
        <v>190</v>
      </c>
      <c r="C95" s="10">
        <v>43907</v>
      </c>
      <c r="D95" t="s">
        <v>436</v>
      </c>
      <c r="E95" t="s">
        <v>61</v>
      </c>
      <c r="F95" t="s">
        <v>69</v>
      </c>
      <c r="G95" t="s">
        <v>30</v>
      </c>
      <c r="H95" s="2" t="s">
        <v>28</v>
      </c>
      <c r="J95" t="s">
        <v>566</v>
      </c>
      <c r="K95">
        <v>6</v>
      </c>
      <c r="L95" t="s">
        <v>72</v>
      </c>
      <c r="M95">
        <v>2484</v>
      </c>
      <c r="N95">
        <v>671</v>
      </c>
      <c r="O95">
        <v>382</v>
      </c>
      <c r="P95">
        <v>0</v>
      </c>
      <c r="Q95">
        <v>70</v>
      </c>
      <c r="R95">
        <v>13</v>
      </c>
      <c r="S95">
        <v>1</v>
      </c>
      <c r="T95">
        <v>1</v>
      </c>
      <c r="U95">
        <v>100</v>
      </c>
      <c r="AC95" s="20" t="s">
        <v>569</v>
      </c>
      <c r="AD95" s="20" t="s">
        <v>570</v>
      </c>
      <c r="AE95" s="20" t="s">
        <v>571</v>
      </c>
      <c r="AF95" t="s">
        <v>2371</v>
      </c>
      <c r="AG95" t="s">
        <v>1600</v>
      </c>
      <c r="AH95" t="s">
        <v>1600</v>
      </c>
    </row>
    <row r="96" spans="1:34" x14ac:dyDescent="0.35">
      <c r="A96" t="s">
        <v>29</v>
      </c>
      <c r="B96" t="s">
        <v>567</v>
      </c>
      <c r="C96" s="10">
        <v>43907</v>
      </c>
      <c r="D96" t="s">
        <v>436</v>
      </c>
      <c r="E96" t="s">
        <v>61</v>
      </c>
      <c r="F96" t="s">
        <v>69</v>
      </c>
      <c r="G96" t="s">
        <v>30</v>
      </c>
      <c r="H96" s="2" t="s">
        <v>28</v>
      </c>
      <c r="J96" t="s">
        <v>566</v>
      </c>
      <c r="K96">
        <v>6</v>
      </c>
      <c r="L96" t="s">
        <v>242</v>
      </c>
      <c r="M96" s="3">
        <v>2664</v>
      </c>
      <c r="N96" s="3">
        <v>744</v>
      </c>
      <c r="O96">
        <v>382</v>
      </c>
      <c r="P96">
        <v>0</v>
      </c>
      <c r="Q96">
        <v>70</v>
      </c>
      <c r="R96">
        <v>13</v>
      </c>
      <c r="S96">
        <v>1</v>
      </c>
      <c r="T96">
        <v>1</v>
      </c>
      <c r="U96">
        <v>100</v>
      </c>
      <c r="AC96" s="19" t="s">
        <v>574</v>
      </c>
      <c r="AD96" s="20" t="s">
        <v>570</v>
      </c>
      <c r="AE96" s="19" t="s">
        <v>573</v>
      </c>
      <c r="AF96" t="s">
        <v>2371</v>
      </c>
      <c r="AG96" t="s">
        <v>1600</v>
      </c>
      <c r="AH96" t="s">
        <v>1600</v>
      </c>
    </row>
    <row r="97" spans="1:34" x14ac:dyDescent="0.35">
      <c r="A97" t="s">
        <v>29</v>
      </c>
      <c r="B97" t="s">
        <v>568</v>
      </c>
      <c r="C97" s="10">
        <v>43907</v>
      </c>
      <c r="D97" t="s">
        <v>436</v>
      </c>
      <c r="E97" t="s">
        <v>61</v>
      </c>
      <c r="F97" t="s">
        <v>69</v>
      </c>
      <c r="G97" t="s">
        <v>30</v>
      </c>
      <c r="H97" s="2" t="s">
        <v>28</v>
      </c>
      <c r="J97" t="s">
        <v>566</v>
      </c>
      <c r="K97">
        <v>6</v>
      </c>
      <c r="L97" t="s">
        <v>243</v>
      </c>
      <c r="M97">
        <v>2484</v>
      </c>
      <c r="N97" s="3">
        <v>756</v>
      </c>
      <c r="O97" s="3">
        <v>402</v>
      </c>
      <c r="P97">
        <v>0</v>
      </c>
      <c r="Q97">
        <v>70</v>
      </c>
      <c r="R97">
        <v>13</v>
      </c>
      <c r="S97">
        <v>1</v>
      </c>
      <c r="T97">
        <v>1</v>
      </c>
      <c r="U97">
        <v>100</v>
      </c>
      <c r="AC97" s="19" t="s">
        <v>575</v>
      </c>
      <c r="AD97" s="19" t="s">
        <v>572</v>
      </c>
      <c r="AE97" s="20" t="s">
        <v>571</v>
      </c>
      <c r="AF97" t="s">
        <v>2371</v>
      </c>
      <c r="AG97" t="s">
        <v>1600</v>
      </c>
      <c r="AH97" t="s">
        <v>1600</v>
      </c>
    </row>
    <row r="98" spans="1:34" x14ac:dyDescent="0.35">
      <c r="A98" t="s">
        <v>125</v>
      </c>
      <c r="B98" t="s">
        <v>1334</v>
      </c>
      <c r="C98" s="10">
        <v>43942</v>
      </c>
      <c r="D98" t="s">
        <v>436</v>
      </c>
      <c r="E98" t="s">
        <v>67</v>
      </c>
      <c r="F98" t="s">
        <v>1151</v>
      </c>
      <c r="G98" t="s">
        <v>27</v>
      </c>
      <c r="H98" s="4" t="s">
        <v>4</v>
      </c>
      <c r="J98" t="s">
        <v>1335</v>
      </c>
      <c r="K98">
        <v>5</v>
      </c>
      <c r="L98" t="s">
        <v>72</v>
      </c>
      <c r="M98">
        <v>1728</v>
      </c>
      <c r="N98">
        <v>473</v>
      </c>
      <c r="O98">
        <v>105</v>
      </c>
      <c r="P98">
        <v>25</v>
      </c>
      <c r="Q98">
        <v>70</v>
      </c>
      <c r="R98">
        <v>12</v>
      </c>
      <c r="S98">
        <v>1</v>
      </c>
      <c r="T98">
        <v>1.6</v>
      </c>
      <c r="U98">
        <v>100</v>
      </c>
      <c r="V98" t="s">
        <v>1707</v>
      </c>
      <c r="W98" t="s">
        <v>1713</v>
      </c>
      <c r="X98">
        <v>1000</v>
      </c>
      <c r="Y98">
        <v>100</v>
      </c>
      <c r="Z98">
        <v>0</v>
      </c>
      <c r="AA98">
        <v>0</v>
      </c>
      <c r="AB98">
        <v>0</v>
      </c>
      <c r="AC98" s="20" t="s">
        <v>469</v>
      </c>
      <c r="AD98" s="20" t="s">
        <v>1337</v>
      </c>
      <c r="AE98" s="20" t="s">
        <v>598</v>
      </c>
      <c r="AF98" t="s">
        <v>2371</v>
      </c>
      <c r="AG98" t="s">
        <v>1600</v>
      </c>
      <c r="AH98" t="s">
        <v>1600</v>
      </c>
    </row>
    <row r="99" spans="1:34" x14ac:dyDescent="0.35">
      <c r="A99" t="s">
        <v>125</v>
      </c>
      <c r="B99" t="s">
        <v>1336</v>
      </c>
      <c r="C99" s="10">
        <v>43942</v>
      </c>
      <c r="D99" t="s">
        <v>436</v>
      </c>
      <c r="E99" t="s">
        <v>67</v>
      </c>
      <c r="F99" t="s">
        <v>1151</v>
      </c>
      <c r="G99" t="s">
        <v>27</v>
      </c>
      <c r="H99" s="4" t="s">
        <v>4</v>
      </c>
      <c r="J99" t="s">
        <v>1335</v>
      </c>
      <c r="K99">
        <v>5</v>
      </c>
      <c r="L99" t="s">
        <v>242</v>
      </c>
      <c r="M99">
        <v>1728</v>
      </c>
      <c r="N99" s="3">
        <v>503</v>
      </c>
      <c r="O99" s="3">
        <v>140</v>
      </c>
      <c r="P99">
        <v>25</v>
      </c>
      <c r="Q99">
        <v>70</v>
      </c>
      <c r="R99">
        <v>12</v>
      </c>
      <c r="S99">
        <v>1</v>
      </c>
      <c r="T99">
        <v>1.6</v>
      </c>
      <c r="U99">
        <v>100</v>
      </c>
      <c r="V99" t="s">
        <v>1707</v>
      </c>
      <c r="W99" t="s">
        <v>1713</v>
      </c>
      <c r="X99">
        <v>1000</v>
      </c>
      <c r="Y99">
        <v>100</v>
      </c>
      <c r="Z99">
        <v>0</v>
      </c>
      <c r="AA99">
        <v>0</v>
      </c>
      <c r="AB99">
        <v>0</v>
      </c>
      <c r="AC99" s="19" t="s">
        <v>1157</v>
      </c>
      <c r="AD99" s="20" t="s">
        <v>1337</v>
      </c>
      <c r="AE99" s="19" t="s">
        <v>1338</v>
      </c>
      <c r="AF99" t="s">
        <v>2371</v>
      </c>
      <c r="AG99" t="s">
        <v>1600</v>
      </c>
      <c r="AH99" t="s">
        <v>1600</v>
      </c>
    </row>
    <row r="100" spans="1:34" x14ac:dyDescent="0.35">
      <c r="A100" t="s">
        <v>993</v>
      </c>
      <c r="B100" t="s">
        <v>994</v>
      </c>
      <c r="C100" s="10">
        <v>43942</v>
      </c>
      <c r="D100" t="s">
        <v>436</v>
      </c>
      <c r="E100" t="s">
        <v>66</v>
      </c>
      <c r="F100" t="s">
        <v>118</v>
      </c>
      <c r="G100" t="s">
        <v>30</v>
      </c>
      <c r="H100" s="2" t="s">
        <v>3</v>
      </c>
      <c r="J100" t="s">
        <v>551</v>
      </c>
      <c r="K100">
        <v>6</v>
      </c>
      <c r="L100" t="s">
        <v>72</v>
      </c>
      <c r="M100">
        <v>1645</v>
      </c>
      <c r="N100">
        <v>648</v>
      </c>
      <c r="O100">
        <v>322</v>
      </c>
      <c r="P100">
        <v>0</v>
      </c>
      <c r="Q100">
        <v>18</v>
      </c>
      <c r="R100">
        <v>10</v>
      </c>
      <c r="S100">
        <v>1</v>
      </c>
      <c r="T100">
        <v>0.93</v>
      </c>
      <c r="U100">
        <v>100</v>
      </c>
      <c r="V100" t="s">
        <v>1706</v>
      </c>
      <c r="W100" t="s">
        <v>1714</v>
      </c>
      <c r="X100">
        <v>1416</v>
      </c>
      <c r="Y100">
        <v>548</v>
      </c>
      <c r="Z100">
        <v>268</v>
      </c>
      <c r="AA100">
        <v>0</v>
      </c>
      <c r="AB100">
        <v>1</v>
      </c>
      <c r="AC100" s="20" t="s">
        <v>582</v>
      </c>
      <c r="AD100" s="20" t="s">
        <v>998</v>
      </c>
      <c r="AE100" s="20" t="s">
        <v>999</v>
      </c>
      <c r="AF100" t="s">
        <v>2371</v>
      </c>
      <c r="AG100" t="s">
        <v>1600</v>
      </c>
      <c r="AH100" t="s">
        <v>1600</v>
      </c>
    </row>
    <row r="101" spans="1:34" x14ac:dyDescent="0.35">
      <c r="A101" t="s">
        <v>993</v>
      </c>
      <c r="B101" t="s">
        <v>995</v>
      </c>
      <c r="C101" s="10">
        <v>43942</v>
      </c>
      <c r="D101" t="s">
        <v>436</v>
      </c>
      <c r="E101" t="s">
        <v>66</v>
      </c>
      <c r="F101" t="s">
        <v>118</v>
      </c>
      <c r="G101" t="s">
        <v>30</v>
      </c>
      <c r="H101" s="2" t="s">
        <v>3</v>
      </c>
      <c r="J101" t="s">
        <v>551</v>
      </c>
      <c r="K101">
        <v>6</v>
      </c>
      <c r="L101" t="s">
        <v>242</v>
      </c>
      <c r="M101" s="3">
        <v>1785</v>
      </c>
      <c r="N101" s="3">
        <v>721</v>
      </c>
      <c r="O101">
        <v>322</v>
      </c>
      <c r="P101">
        <v>0</v>
      </c>
      <c r="Q101">
        <v>18</v>
      </c>
      <c r="R101">
        <v>10</v>
      </c>
      <c r="S101">
        <v>1</v>
      </c>
      <c r="T101">
        <v>0.93</v>
      </c>
      <c r="U101">
        <v>100</v>
      </c>
      <c r="V101" t="s">
        <v>1706</v>
      </c>
      <c r="W101" t="s">
        <v>1714</v>
      </c>
      <c r="X101">
        <v>1416</v>
      </c>
      <c r="Y101">
        <v>548</v>
      </c>
      <c r="Z101">
        <v>268</v>
      </c>
      <c r="AA101">
        <v>0</v>
      </c>
      <c r="AB101">
        <v>1</v>
      </c>
      <c r="AC101" s="19" t="s">
        <v>899</v>
      </c>
      <c r="AD101" s="20" t="s">
        <v>998</v>
      </c>
      <c r="AE101" s="19" t="s">
        <v>1002</v>
      </c>
      <c r="AF101" t="s">
        <v>2371</v>
      </c>
      <c r="AG101" t="s">
        <v>1600</v>
      </c>
      <c r="AH101" t="s">
        <v>1600</v>
      </c>
    </row>
    <row r="102" spans="1:34" x14ac:dyDescent="0.35">
      <c r="A102" t="s">
        <v>993</v>
      </c>
      <c r="B102" t="s">
        <v>996</v>
      </c>
      <c r="C102" s="10">
        <v>43942</v>
      </c>
      <c r="D102" t="s">
        <v>436</v>
      </c>
      <c r="E102" t="s">
        <v>66</v>
      </c>
      <c r="F102" t="s">
        <v>118</v>
      </c>
      <c r="G102" t="s">
        <v>30</v>
      </c>
      <c r="H102" s="2" t="s">
        <v>3</v>
      </c>
      <c r="J102" t="s">
        <v>551</v>
      </c>
      <c r="K102">
        <v>6</v>
      </c>
      <c r="L102" t="s">
        <v>243</v>
      </c>
      <c r="M102">
        <v>1645</v>
      </c>
      <c r="N102" s="3">
        <v>723</v>
      </c>
      <c r="O102" s="3">
        <v>352</v>
      </c>
      <c r="P102">
        <v>0</v>
      </c>
      <c r="Q102">
        <v>18</v>
      </c>
      <c r="R102">
        <v>10</v>
      </c>
      <c r="S102">
        <v>1</v>
      </c>
      <c r="T102">
        <v>0.93</v>
      </c>
      <c r="U102">
        <v>100</v>
      </c>
      <c r="V102" t="s">
        <v>1706</v>
      </c>
      <c r="W102" t="s">
        <v>1714</v>
      </c>
      <c r="X102" s="3">
        <v>1516</v>
      </c>
      <c r="Y102" s="3">
        <v>608</v>
      </c>
      <c r="Z102" s="3">
        <v>308</v>
      </c>
      <c r="AA102">
        <v>0</v>
      </c>
      <c r="AB102">
        <v>1</v>
      </c>
      <c r="AC102" s="19" t="s">
        <v>586</v>
      </c>
      <c r="AD102" s="19" t="s">
        <v>1000</v>
      </c>
      <c r="AE102" s="20" t="s">
        <v>999</v>
      </c>
      <c r="AF102" t="s">
        <v>2371</v>
      </c>
      <c r="AG102" t="s">
        <v>1600</v>
      </c>
      <c r="AH102" t="s">
        <v>1600</v>
      </c>
    </row>
    <row r="103" spans="1:34" x14ac:dyDescent="0.35">
      <c r="A103" t="s">
        <v>993</v>
      </c>
      <c r="B103" t="s">
        <v>997</v>
      </c>
      <c r="C103" s="10">
        <v>43942</v>
      </c>
      <c r="D103" t="s">
        <v>436</v>
      </c>
      <c r="E103" t="s">
        <v>66</v>
      </c>
      <c r="F103" t="s">
        <v>118</v>
      </c>
      <c r="G103" t="s">
        <v>30</v>
      </c>
      <c r="H103" s="2" t="s">
        <v>3</v>
      </c>
      <c r="J103" t="s">
        <v>551</v>
      </c>
      <c r="K103">
        <v>6</v>
      </c>
      <c r="L103" t="s">
        <v>642</v>
      </c>
      <c r="M103">
        <v>1645</v>
      </c>
      <c r="N103" s="3">
        <v>719</v>
      </c>
      <c r="O103">
        <v>322</v>
      </c>
      <c r="P103">
        <v>0</v>
      </c>
      <c r="Q103">
        <v>18</v>
      </c>
      <c r="R103">
        <v>10</v>
      </c>
      <c r="S103">
        <v>1</v>
      </c>
      <c r="T103">
        <v>0.93</v>
      </c>
      <c r="U103" s="3">
        <v>107</v>
      </c>
      <c r="V103" t="s">
        <v>1706</v>
      </c>
      <c r="W103" t="s">
        <v>1714</v>
      </c>
      <c r="X103">
        <v>1416</v>
      </c>
      <c r="Y103">
        <v>548</v>
      </c>
      <c r="Z103">
        <v>268</v>
      </c>
      <c r="AA103">
        <v>0</v>
      </c>
      <c r="AB103">
        <v>1</v>
      </c>
      <c r="AC103" s="19" t="s">
        <v>1003</v>
      </c>
      <c r="AD103" s="19" t="s">
        <v>1001</v>
      </c>
      <c r="AE103" s="20" t="s">
        <v>999</v>
      </c>
      <c r="AF103" t="s">
        <v>2371</v>
      </c>
      <c r="AG103" t="s">
        <v>1600</v>
      </c>
      <c r="AH103" t="s">
        <v>1600</v>
      </c>
    </row>
    <row r="104" spans="1:34" x14ac:dyDescent="0.35">
      <c r="A104" t="s">
        <v>1346</v>
      </c>
      <c r="B104" t="s">
        <v>1347</v>
      </c>
      <c r="C104" s="10">
        <v>43952</v>
      </c>
      <c r="D104" t="s">
        <v>436</v>
      </c>
      <c r="E104" t="s">
        <v>61</v>
      </c>
      <c r="F104" t="s">
        <v>39</v>
      </c>
      <c r="G104" t="s">
        <v>30</v>
      </c>
      <c r="H104" s="2" t="s">
        <v>3</v>
      </c>
      <c r="J104" t="s">
        <v>1348</v>
      </c>
      <c r="K104">
        <v>5</v>
      </c>
      <c r="L104" t="s">
        <v>72</v>
      </c>
      <c r="M104">
        <v>1669</v>
      </c>
      <c r="N104">
        <v>533</v>
      </c>
      <c r="O104">
        <v>395</v>
      </c>
      <c r="P104">
        <v>0</v>
      </c>
      <c r="Q104">
        <v>70</v>
      </c>
      <c r="R104">
        <v>11</v>
      </c>
      <c r="S104">
        <v>1</v>
      </c>
      <c r="T104">
        <v>1.3</v>
      </c>
      <c r="U104">
        <v>100</v>
      </c>
      <c r="AC104" s="20" t="s">
        <v>1123</v>
      </c>
      <c r="AD104" s="20" t="s">
        <v>1350</v>
      </c>
      <c r="AE104" s="20" t="s">
        <v>598</v>
      </c>
      <c r="AF104" t="s">
        <v>1600</v>
      </c>
      <c r="AG104" t="s">
        <v>1600</v>
      </c>
      <c r="AH104" t="s">
        <v>1600</v>
      </c>
    </row>
    <row r="105" spans="1:34" x14ac:dyDescent="0.35">
      <c r="A105" t="s">
        <v>1346</v>
      </c>
      <c r="B105" t="s">
        <v>1349</v>
      </c>
      <c r="C105" s="10">
        <v>43952</v>
      </c>
      <c r="D105" t="s">
        <v>436</v>
      </c>
      <c r="E105" t="s">
        <v>61</v>
      </c>
      <c r="F105" t="s">
        <v>39</v>
      </c>
      <c r="G105" t="s">
        <v>30</v>
      </c>
      <c r="H105" s="2" t="s">
        <v>3</v>
      </c>
      <c r="J105" t="s">
        <v>1348</v>
      </c>
      <c r="K105">
        <v>5</v>
      </c>
      <c r="L105" t="s">
        <v>242</v>
      </c>
      <c r="M105" s="3">
        <v>1819</v>
      </c>
      <c r="N105">
        <v>533</v>
      </c>
      <c r="O105" s="3">
        <v>450</v>
      </c>
      <c r="P105">
        <v>0</v>
      </c>
      <c r="Q105">
        <v>70</v>
      </c>
      <c r="R105">
        <v>11</v>
      </c>
      <c r="S105">
        <v>1</v>
      </c>
      <c r="T105">
        <v>1.3</v>
      </c>
      <c r="U105">
        <v>100</v>
      </c>
      <c r="AC105" s="19" t="s">
        <v>1127</v>
      </c>
      <c r="AD105" s="19" t="s">
        <v>1351</v>
      </c>
      <c r="AE105" s="20" t="s">
        <v>598</v>
      </c>
      <c r="AF105" t="s">
        <v>1600</v>
      </c>
      <c r="AG105" t="s">
        <v>1600</v>
      </c>
      <c r="AH105" t="s">
        <v>1600</v>
      </c>
    </row>
    <row r="106" spans="1:34" x14ac:dyDescent="0.35">
      <c r="A106" t="s">
        <v>51</v>
      </c>
      <c r="B106" t="s">
        <v>212</v>
      </c>
      <c r="C106" s="10">
        <v>43952</v>
      </c>
      <c r="D106" t="s">
        <v>443</v>
      </c>
      <c r="E106" t="s">
        <v>65</v>
      </c>
      <c r="F106" t="s">
        <v>77</v>
      </c>
      <c r="G106" t="s">
        <v>27</v>
      </c>
      <c r="H106" s="2" t="s">
        <v>3</v>
      </c>
      <c r="J106" t="s">
        <v>1383</v>
      </c>
      <c r="K106">
        <v>6</v>
      </c>
      <c r="L106" t="s">
        <v>72</v>
      </c>
      <c r="M106">
        <v>1605</v>
      </c>
      <c r="N106">
        <v>1012</v>
      </c>
      <c r="O106">
        <v>133</v>
      </c>
      <c r="P106">
        <v>0</v>
      </c>
      <c r="Q106">
        <v>70</v>
      </c>
      <c r="R106">
        <v>29</v>
      </c>
      <c r="S106">
        <v>1</v>
      </c>
      <c r="T106">
        <v>2.8</v>
      </c>
      <c r="U106">
        <v>100</v>
      </c>
      <c r="V106" t="s">
        <v>1707</v>
      </c>
      <c r="W106" t="s">
        <v>1713</v>
      </c>
      <c r="X106">
        <v>1000</v>
      </c>
      <c r="Y106">
        <v>100</v>
      </c>
      <c r="Z106">
        <v>0</v>
      </c>
      <c r="AA106">
        <v>0</v>
      </c>
      <c r="AB106">
        <v>0</v>
      </c>
      <c r="AC106" s="20" t="s">
        <v>735</v>
      </c>
      <c r="AD106" s="20" t="s">
        <v>736</v>
      </c>
      <c r="AE106" s="20" t="s">
        <v>737</v>
      </c>
      <c r="AF106" t="s">
        <v>2371</v>
      </c>
      <c r="AG106" t="s">
        <v>1600</v>
      </c>
      <c r="AH106" t="s">
        <v>1600</v>
      </c>
    </row>
    <row r="107" spans="1:34" x14ac:dyDescent="0.35">
      <c r="A107" t="s">
        <v>51</v>
      </c>
      <c r="B107" t="s">
        <v>733</v>
      </c>
      <c r="C107" s="10">
        <v>43952</v>
      </c>
      <c r="D107" t="s">
        <v>443</v>
      </c>
      <c r="E107" t="s">
        <v>65</v>
      </c>
      <c r="F107" t="s">
        <v>77</v>
      </c>
      <c r="G107" t="s">
        <v>27</v>
      </c>
      <c r="H107" s="2" t="s">
        <v>3</v>
      </c>
      <c r="J107" t="s">
        <v>1383</v>
      </c>
      <c r="K107">
        <v>6</v>
      </c>
      <c r="L107" t="s">
        <v>242</v>
      </c>
      <c r="M107" s="3">
        <v>1815</v>
      </c>
      <c r="N107" s="3">
        <v>1090</v>
      </c>
      <c r="O107">
        <v>133</v>
      </c>
      <c r="P107">
        <v>0</v>
      </c>
      <c r="Q107">
        <v>70</v>
      </c>
      <c r="R107">
        <v>29</v>
      </c>
      <c r="S107">
        <v>1</v>
      </c>
      <c r="T107">
        <v>2.8</v>
      </c>
      <c r="U107">
        <v>100</v>
      </c>
      <c r="V107" t="s">
        <v>1707</v>
      </c>
      <c r="W107" t="s">
        <v>1713</v>
      </c>
      <c r="X107">
        <v>1000</v>
      </c>
      <c r="Y107">
        <v>100</v>
      </c>
      <c r="Z107">
        <v>0</v>
      </c>
      <c r="AA107">
        <v>0</v>
      </c>
      <c r="AB107">
        <v>0</v>
      </c>
      <c r="AC107" s="19" t="s">
        <v>740</v>
      </c>
      <c r="AD107" s="20" t="s">
        <v>736</v>
      </c>
      <c r="AE107" s="19" t="s">
        <v>739</v>
      </c>
      <c r="AF107" t="s">
        <v>2371</v>
      </c>
      <c r="AG107" t="s">
        <v>1600</v>
      </c>
      <c r="AH107" t="s">
        <v>1600</v>
      </c>
    </row>
    <row r="108" spans="1:34" x14ac:dyDescent="0.35">
      <c r="A108" t="s">
        <v>51</v>
      </c>
      <c r="B108" t="s">
        <v>734</v>
      </c>
      <c r="C108" s="10">
        <v>43952</v>
      </c>
      <c r="D108" t="s">
        <v>443</v>
      </c>
      <c r="E108" t="s">
        <v>65</v>
      </c>
      <c r="F108" t="s">
        <v>77</v>
      </c>
      <c r="G108" t="s">
        <v>27</v>
      </c>
      <c r="H108" s="2" t="s">
        <v>3</v>
      </c>
      <c r="J108" t="s">
        <v>1383</v>
      </c>
      <c r="K108">
        <v>6</v>
      </c>
      <c r="L108" t="s">
        <v>243</v>
      </c>
      <c r="M108" s="3">
        <v>1805</v>
      </c>
      <c r="N108" s="3">
        <v>1097</v>
      </c>
      <c r="O108">
        <v>133</v>
      </c>
      <c r="P108">
        <v>0</v>
      </c>
      <c r="Q108">
        <v>70</v>
      </c>
      <c r="R108">
        <v>29</v>
      </c>
      <c r="S108">
        <v>1</v>
      </c>
      <c r="T108">
        <v>2.8</v>
      </c>
      <c r="U108">
        <v>100</v>
      </c>
      <c r="V108" t="s">
        <v>1707</v>
      </c>
      <c r="W108" t="s">
        <v>1713</v>
      </c>
      <c r="X108">
        <v>1000</v>
      </c>
      <c r="Y108">
        <v>100</v>
      </c>
      <c r="Z108">
        <v>0</v>
      </c>
      <c r="AA108">
        <v>0</v>
      </c>
      <c r="AB108">
        <v>0</v>
      </c>
      <c r="AC108" s="19" t="s">
        <v>741</v>
      </c>
      <c r="AD108" s="19" t="s">
        <v>738</v>
      </c>
      <c r="AE108" s="20" t="s">
        <v>737</v>
      </c>
      <c r="AF108" t="s">
        <v>2371</v>
      </c>
      <c r="AG108" t="s">
        <v>1600</v>
      </c>
      <c r="AH108" t="s">
        <v>1600</v>
      </c>
    </row>
    <row r="109" spans="1:34" x14ac:dyDescent="0.35">
      <c r="A109" t="s">
        <v>127</v>
      </c>
      <c r="B109" t="s">
        <v>1372</v>
      </c>
      <c r="C109" s="10">
        <v>43952</v>
      </c>
      <c r="D109" t="s">
        <v>1373</v>
      </c>
      <c r="E109" t="s">
        <v>66</v>
      </c>
      <c r="F109" t="s">
        <v>118</v>
      </c>
      <c r="G109" t="s">
        <v>30</v>
      </c>
      <c r="H109" s="2" t="s">
        <v>3</v>
      </c>
      <c r="J109" t="s">
        <v>1374</v>
      </c>
      <c r="K109">
        <v>1</v>
      </c>
      <c r="L109" t="s">
        <v>72</v>
      </c>
      <c r="M109">
        <v>1443</v>
      </c>
      <c r="N109">
        <v>350</v>
      </c>
      <c r="O109">
        <v>443</v>
      </c>
      <c r="P109">
        <v>50</v>
      </c>
      <c r="Q109">
        <v>200</v>
      </c>
      <c r="R109">
        <v>3</v>
      </c>
      <c r="S109">
        <v>0</v>
      </c>
      <c r="T109">
        <v>0.93</v>
      </c>
      <c r="U109">
        <v>100</v>
      </c>
      <c r="AC109" s="20" t="s">
        <v>1375</v>
      </c>
      <c r="AD109" s="20" t="s">
        <v>1376</v>
      </c>
      <c r="AE109" s="20" t="s">
        <v>598</v>
      </c>
      <c r="AF109" t="s">
        <v>2371</v>
      </c>
      <c r="AG109" t="s">
        <v>1600</v>
      </c>
      <c r="AH109" t="s">
        <v>1600</v>
      </c>
    </row>
    <row r="110" spans="1:34" x14ac:dyDescent="0.35">
      <c r="A110" t="s">
        <v>1004</v>
      </c>
      <c r="B110" t="s">
        <v>1005</v>
      </c>
      <c r="C110" s="10">
        <v>43952</v>
      </c>
      <c r="D110" t="s">
        <v>436</v>
      </c>
      <c r="E110" t="s">
        <v>66</v>
      </c>
      <c r="F110" t="s">
        <v>1006</v>
      </c>
      <c r="G110" t="s">
        <v>358</v>
      </c>
      <c r="H110" s="8" t="s">
        <v>250</v>
      </c>
      <c r="J110" t="s">
        <v>551</v>
      </c>
      <c r="K110">
        <v>6</v>
      </c>
      <c r="L110" t="s">
        <v>72</v>
      </c>
      <c r="M110">
        <v>2133</v>
      </c>
      <c r="N110">
        <v>722</v>
      </c>
      <c r="O110">
        <v>439</v>
      </c>
      <c r="P110">
        <v>0</v>
      </c>
      <c r="Q110">
        <v>70</v>
      </c>
      <c r="R110">
        <v>21</v>
      </c>
      <c r="S110">
        <v>2</v>
      </c>
      <c r="T110">
        <v>1.2</v>
      </c>
      <c r="U110">
        <v>100</v>
      </c>
      <c r="V110" t="s">
        <v>1707</v>
      </c>
      <c r="W110" t="s">
        <v>1713</v>
      </c>
      <c r="X110">
        <v>100</v>
      </c>
      <c r="Y110">
        <v>585</v>
      </c>
      <c r="Z110">
        <v>100</v>
      </c>
      <c r="AA110">
        <v>0</v>
      </c>
      <c r="AB110">
        <v>0</v>
      </c>
      <c r="AC110" s="20" t="s">
        <v>1009</v>
      </c>
      <c r="AD110" s="20" t="s">
        <v>1010</v>
      </c>
      <c r="AE110" s="20" t="s">
        <v>1011</v>
      </c>
      <c r="AF110" t="s">
        <v>2371</v>
      </c>
      <c r="AG110" t="s">
        <v>1600</v>
      </c>
      <c r="AH110" t="s">
        <v>1600</v>
      </c>
    </row>
    <row r="111" spans="1:34" x14ac:dyDescent="0.35">
      <c r="A111" t="s">
        <v>1004</v>
      </c>
      <c r="B111" t="s">
        <v>1007</v>
      </c>
      <c r="C111" s="10">
        <v>43952</v>
      </c>
      <c r="D111" t="s">
        <v>436</v>
      </c>
      <c r="E111" t="s">
        <v>66</v>
      </c>
      <c r="F111" t="s">
        <v>1006</v>
      </c>
      <c r="G111" t="s">
        <v>358</v>
      </c>
      <c r="H111" s="8" t="s">
        <v>250</v>
      </c>
      <c r="J111" t="s">
        <v>551</v>
      </c>
      <c r="K111">
        <v>6</v>
      </c>
      <c r="L111" t="s">
        <v>242</v>
      </c>
      <c r="M111" s="3">
        <v>2343</v>
      </c>
      <c r="N111" s="3">
        <v>794</v>
      </c>
      <c r="O111">
        <v>439</v>
      </c>
      <c r="P111">
        <v>0</v>
      </c>
      <c r="Q111">
        <v>70</v>
      </c>
      <c r="R111">
        <v>21</v>
      </c>
      <c r="S111">
        <v>2</v>
      </c>
      <c r="T111">
        <v>1.2</v>
      </c>
      <c r="U111">
        <v>100</v>
      </c>
      <c r="V111" t="s">
        <v>1707</v>
      </c>
      <c r="W111" t="s">
        <v>1713</v>
      </c>
      <c r="X111">
        <v>100</v>
      </c>
      <c r="Y111">
        <v>585</v>
      </c>
      <c r="Z111">
        <v>100</v>
      </c>
      <c r="AA111">
        <v>0</v>
      </c>
      <c r="AB111">
        <v>0</v>
      </c>
      <c r="AC111" s="19" t="s">
        <v>1014</v>
      </c>
      <c r="AD111" s="20" t="s">
        <v>1010</v>
      </c>
      <c r="AE111" s="19" t="s">
        <v>1013</v>
      </c>
      <c r="AF111" t="s">
        <v>2371</v>
      </c>
      <c r="AG111" t="s">
        <v>1600</v>
      </c>
      <c r="AH111" t="s">
        <v>1600</v>
      </c>
    </row>
    <row r="112" spans="1:34" x14ac:dyDescent="0.35">
      <c r="A112" t="s">
        <v>1004</v>
      </c>
      <c r="B112" t="s">
        <v>1008</v>
      </c>
      <c r="C112" s="10">
        <v>43952</v>
      </c>
      <c r="D112" t="s">
        <v>436</v>
      </c>
      <c r="E112" t="s">
        <v>66</v>
      </c>
      <c r="F112" t="s">
        <v>1006</v>
      </c>
      <c r="G112" t="s">
        <v>358</v>
      </c>
      <c r="H112" s="8" t="s">
        <v>250</v>
      </c>
      <c r="J112" t="s">
        <v>551</v>
      </c>
      <c r="K112">
        <v>6</v>
      </c>
      <c r="L112" t="s">
        <v>243</v>
      </c>
      <c r="M112">
        <v>2133</v>
      </c>
      <c r="N112" s="3">
        <v>790</v>
      </c>
      <c r="O112" s="3">
        <v>479</v>
      </c>
      <c r="P112">
        <v>0</v>
      </c>
      <c r="Q112">
        <v>70</v>
      </c>
      <c r="R112">
        <v>21</v>
      </c>
      <c r="S112">
        <v>2</v>
      </c>
      <c r="T112">
        <v>1.2</v>
      </c>
      <c r="U112">
        <v>100</v>
      </c>
      <c r="V112" t="s">
        <v>1707</v>
      </c>
      <c r="W112" t="s">
        <v>1713</v>
      </c>
      <c r="X112">
        <v>100</v>
      </c>
      <c r="Y112">
        <v>585</v>
      </c>
      <c r="Z112">
        <v>100</v>
      </c>
      <c r="AA112">
        <v>0</v>
      </c>
      <c r="AB112">
        <v>0</v>
      </c>
      <c r="AC112" s="19" t="s">
        <v>1015</v>
      </c>
      <c r="AD112" s="19" t="s">
        <v>1012</v>
      </c>
      <c r="AE112" s="20" t="s">
        <v>1011</v>
      </c>
      <c r="AF112" t="s">
        <v>2371</v>
      </c>
      <c r="AG112" t="s">
        <v>1600</v>
      </c>
      <c r="AH112" t="s">
        <v>1600</v>
      </c>
    </row>
    <row r="113" spans="1:34" x14ac:dyDescent="0.35">
      <c r="A113" t="s">
        <v>1016</v>
      </c>
      <c r="B113" t="s">
        <v>1017</v>
      </c>
      <c r="C113" s="10">
        <v>44000</v>
      </c>
      <c r="D113" t="s">
        <v>436</v>
      </c>
      <c r="E113" t="s">
        <v>65</v>
      </c>
      <c r="F113" t="s">
        <v>115</v>
      </c>
      <c r="G113" t="s">
        <v>27</v>
      </c>
      <c r="H113" s="2" t="s">
        <v>3</v>
      </c>
      <c r="J113" t="s">
        <v>600</v>
      </c>
      <c r="K113">
        <v>6</v>
      </c>
      <c r="L113" t="s">
        <v>72</v>
      </c>
      <c r="M113">
        <v>1755</v>
      </c>
      <c r="N113">
        <v>1142</v>
      </c>
      <c r="O113">
        <v>122</v>
      </c>
      <c r="P113">
        <v>0</v>
      </c>
      <c r="Q113">
        <v>70</v>
      </c>
      <c r="R113">
        <v>24</v>
      </c>
      <c r="S113">
        <v>1</v>
      </c>
      <c r="T113">
        <v>2.4</v>
      </c>
      <c r="U113">
        <v>100</v>
      </c>
      <c r="AC113" s="20" t="s">
        <v>680</v>
      </c>
      <c r="AD113" s="20" t="s">
        <v>1019</v>
      </c>
      <c r="AE113" s="20" t="s">
        <v>1020</v>
      </c>
      <c r="AF113" t="s">
        <v>2371</v>
      </c>
      <c r="AG113" t="s">
        <v>1600</v>
      </c>
      <c r="AH113" t="s">
        <v>1600</v>
      </c>
    </row>
    <row r="114" spans="1:34" x14ac:dyDescent="0.35">
      <c r="A114" t="s">
        <v>1016</v>
      </c>
      <c r="B114" t="s">
        <v>1018</v>
      </c>
      <c r="C114" s="10">
        <v>44000</v>
      </c>
      <c r="D114" t="s">
        <v>436</v>
      </c>
      <c r="E114" t="s">
        <v>65</v>
      </c>
      <c r="F114" t="s">
        <v>115</v>
      </c>
      <c r="G114" t="s">
        <v>27</v>
      </c>
      <c r="H114" s="2" t="s">
        <v>3</v>
      </c>
      <c r="J114" t="s">
        <v>600</v>
      </c>
      <c r="K114">
        <v>6</v>
      </c>
      <c r="L114" t="s">
        <v>242</v>
      </c>
      <c r="M114">
        <v>1755</v>
      </c>
      <c r="N114" s="3">
        <v>1232</v>
      </c>
      <c r="O114" s="3">
        <v>167</v>
      </c>
      <c r="P114">
        <v>0</v>
      </c>
      <c r="Q114">
        <v>70</v>
      </c>
      <c r="R114">
        <v>24</v>
      </c>
      <c r="S114">
        <v>1</v>
      </c>
      <c r="T114">
        <v>2.4</v>
      </c>
      <c r="U114">
        <v>100</v>
      </c>
      <c r="AC114" s="19" t="s">
        <v>684</v>
      </c>
      <c r="AD114" s="19" t="s">
        <v>1021</v>
      </c>
      <c r="AE114" s="20" t="s">
        <v>1020</v>
      </c>
      <c r="AF114" t="s">
        <v>2371</v>
      </c>
      <c r="AG114" t="s">
        <v>1600</v>
      </c>
      <c r="AH114" t="s">
        <v>1600</v>
      </c>
    </row>
    <row r="115" spans="1:34" x14ac:dyDescent="0.35">
      <c r="A115" t="s">
        <v>53</v>
      </c>
      <c r="B115" t="s">
        <v>215</v>
      </c>
      <c r="C115" s="10">
        <v>44021</v>
      </c>
      <c r="D115" t="s">
        <v>436</v>
      </c>
      <c r="E115" t="s">
        <v>67</v>
      </c>
      <c r="F115" t="s">
        <v>54</v>
      </c>
      <c r="G115" t="s">
        <v>27</v>
      </c>
      <c r="H115" s="4" t="s">
        <v>4</v>
      </c>
      <c r="J115" t="s">
        <v>759</v>
      </c>
      <c r="K115">
        <v>6</v>
      </c>
      <c r="L115" t="s">
        <v>72</v>
      </c>
      <c r="M115">
        <v>1480</v>
      </c>
      <c r="N115">
        <v>596</v>
      </c>
      <c r="O115">
        <v>128</v>
      </c>
      <c r="P115">
        <v>25</v>
      </c>
      <c r="Q115">
        <v>70</v>
      </c>
      <c r="R115">
        <v>16</v>
      </c>
      <c r="S115">
        <v>1</v>
      </c>
      <c r="T115">
        <v>1.9</v>
      </c>
      <c r="U115">
        <v>100</v>
      </c>
      <c r="AC115" s="20" t="s">
        <v>760</v>
      </c>
      <c r="AD115" s="20" t="s">
        <v>761</v>
      </c>
      <c r="AE115" s="20" t="s">
        <v>763</v>
      </c>
      <c r="AF115" t="s">
        <v>2371</v>
      </c>
      <c r="AG115" t="s">
        <v>1600</v>
      </c>
      <c r="AH115" t="s">
        <v>1600</v>
      </c>
    </row>
    <row r="116" spans="1:34" x14ac:dyDescent="0.35">
      <c r="A116" t="s">
        <v>53</v>
      </c>
      <c r="B116" t="s">
        <v>768</v>
      </c>
      <c r="C116" s="10">
        <v>44021</v>
      </c>
      <c r="D116" t="s">
        <v>436</v>
      </c>
      <c r="E116" t="s">
        <v>67</v>
      </c>
      <c r="F116" t="s">
        <v>54</v>
      </c>
      <c r="G116" t="s">
        <v>27</v>
      </c>
      <c r="H116" s="4" t="s">
        <v>4</v>
      </c>
      <c r="J116" t="s">
        <v>759</v>
      </c>
      <c r="K116">
        <v>6</v>
      </c>
      <c r="L116" t="s">
        <v>242</v>
      </c>
      <c r="M116" s="3">
        <v>1660</v>
      </c>
      <c r="N116">
        <v>596</v>
      </c>
      <c r="O116">
        <v>128</v>
      </c>
      <c r="P116">
        <v>25</v>
      </c>
      <c r="Q116">
        <v>70</v>
      </c>
      <c r="R116">
        <v>16</v>
      </c>
      <c r="S116">
        <v>1</v>
      </c>
      <c r="T116">
        <v>1.9</v>
      </c>
      <c r="U116" s="3">
        <v>106</v>
      </c>
      <c r="AC116" s="19" t="s">
        <v>765</v>
      </c>
      <c r="AD116" s="19" t="s">
        <v>762</v>
      </c>
      <c r="AE116" s="20" t="s">
        <v>763</v>
      </c>
      <c r="AF116" t="s">
        <v>2371</v>
      </c>
      <c r="AG116" t="s">
        <v>1600</v>
      </c>
      <c r="AH116" t="s">
        <v>1600</v>
      </c>
    </row>
    <row r="117" spans="1:34" x14ac:dyDescent="0.35">
      <c r="A117" t="s">
        <v>53</v>
      </c>
      <c r="B117" t="s">
        <v>769</v>
      </c>
      <c r="C117" s="10">
        <v>44021</v>
      </c>
      <c r="D117" t="s">
        <v>436</v>
      </c>
      <c r="E117" t="s">
        <v>67</v>
      </c>
      <c r="F117" t="s">
        <v>54</v>
      </c>
      <c r="G117" t="s">
        <v>27</v>
      </c>
      <c r="H117" s="4" t="s">
        <v>4</v>
      </c>
      <c r="J117" t="s">
        <v>759</v>
      </c>
      <c r="K117">
        <v>6</v>
      </c>
      <c r="L117" t="s">
        <v>243</v>
      </c>
      <c r="M117" s="3">
        <v>1600</v>
      </c>
      <c r="N117" s="3">
        <v>642</v>
      </c>
      <c r="O117">
        <v>128</v>
      </c>
      <c r="P117">
        <v>25</v>
      </c>
      <c r="Q117">
        <v>70</v>
      </c>
      <c r="R117">
        <v>16</v>
      </c>
      <c r="S117">
        <v>1</v>
      </c>
      <c r="T117">
        <v>1.9</v>
      </c>
      <c r="U117">
        <v>100</v>
      </c>
      <c r="AC117" s="19" t="s">
        <v>766</v>
      </c>
      <c r="AD117" s="20" t="s">
        <v>761</v>
      </c>
      <c r="AE117" s="19" t="s">
        <v>764</v>
      </c>
      <c r="AF117" t="s">
        <v>2371</v>
      </c>
      <c r="AG117" t="s">
        <v>1600</v>
      </c>
      <c r="AH117" t="s">
        <v>1600</v>
      </c>
    </row>
    <row r="118" spans="1:34" x14ac:dyDescent="0.35">
      <c r="A118" t="s">
        <v>354</v>
      </c>
      <c r="B118" t="s">
        <v>355</v>
      </c>
      <c r="C118" s="10">
        <v>44054</v>
      </c>
      <c r="D118" t="s">
        <v>436</v>
      </c>
      <c r="E118" t="s">
        <v>63</v>
      </c>
      <c r="F118" t="s">
        <v>356</v>
      </c>
      <c r="G118" t="s">
        <v>30</v>
      </c>
      <c r="H118" s="7" t="s">
        <v>249</v>
      </c>
      <c r="J118" t="s">
        <v>444</v>
      </c>
      <c r="K118">
        <v>6</v>
      </c>
      <c r="L118" t="s">
        <v>72</v>
      </c>
      <c r="M118">
        <v>2612</v>
      </c>
      <c r="N118">
        <v>741</v>
      </c>
      <c r="O118">
        <v>472</v>
      </c>
      <c r="P118">
        <v>10</v>
      </c>
      <c r="Q118">
        <v>70</v>
      </c>
      <c r="R118">
        <v>20</v>
      </c>
      <c r="S118">
        <v>2</v>
      </c>
      <c r="T118">
        <v>1.3</v>
      </c>
      <c r="U118">
        <v>100</v>
      </c>
      <c r="AC118" s="20" t="s">
        <v>453</v>
      </c>
      <c r="AD118" s="20" t="s">
        <v>454</v>
      </c>
      <c r="AE118" s="20" t="s">
        <v>455</v>
      </c>
      <c r="AF118" t="s">
        <v>1600</v>
      </c>
      <c r="AG118" t="s">
        <v>1600</v>
      </c>
      <c r="AH118" t="s">
        <v>1600</v>
      </c>
    </row>
    <row r="119" spans="1:34" x14ac:dyDescent="0.35">
      <c r="A119" t="s">
        <v>354</v>
      </c>
      <c r="B119" t="s">
        <v>2182</v>
      </c>
      <c r="C119" s="10">
        <v>44054</v>
      </c>
      <c r="D119" t="s">
        <v>436</v>
      </c>
      <c r="E119" t="s">
        <v>63</v>
      </c>
      <c r="F119" t="s">
        <v>356</v>
      </c>
      <c r="G119" t="s">
        <v>30</v>
      </c>
      <c r="H119" s="7" t="s">
        <v>249</v>
      </c>
      <c r="I119" t="s">
        <v>2183</v>
      </c>
      <c r="J119" t="s">
        <v>444</v>
      </c>
      <c r="K119">
        <v>6</v>
      </c>
      <c r="L119" t="s">
        <v>362</v>
      </c>
      <c r="M119" s="3">
        <v>2762</v>
      </c>
      <c r="N119" s="3">
        <v>816</v>
      </c>
      <c r="O119">
        <v>472</v>
      </c>
      <c r="P119">
        <v>10</v>
      </c>
      <c r="Q119">
        <v>70</v>
      </c>
      <c r="R119">
        <v>20</v>
      </c>
      <c r="S119">
        <v>2</v>
      </c>
      <c r="T119">
        <v>1.3</v>
      </c>
      <c r="U119" s="3">
        <v>107</v>
      </c>
      <c r="AC119" s="19" t="s">
        <v>2184</v>
      </c>
      <c r="AD119" s="19" t="s">
        <v>2185</v>
      </c>
      <c r="AE119" s="20" t="s">
        <v>455</v>
      </c>
      <c r="AF119" t="s">
        <v>1600</v>
      </c>
      <c r="AG119" t="s">
        <v>1600</v>
      </c>
      <c r="AH119" t="s">
        <v>1600</v>
      </c>
    </row>
    <row r="120" spans="1:34" x14ac:dyDescent="0.35">
      <c r="A120" t="s">
        <v>354</v>
      </c>
      <c r="B120" t="s">
        <v>452</v>
      </c>
      <c r="C120" s="10">
        <v>44054</v>
      </c>
      <c r="D120" t="s">
        <v>436</v>
      </c>
      <c r="E120" t="s">
        <v>63</v>
      </c>
      <c r="F120" t="s">
        <v>356</v>
      </c>
      <c r="G120" t="s">
        <v>30</v>
      </c>
      <c r="H120" s="7" t="s">
        <v>249</v>
      </c>
      <c r="J120" t="s">
        <v>444</v>
      </c>
      <c r="K120">
        <v>6</v>
      </c>
      <c r="L120" t="s">
        <v>242</v>
      </c>
      <c r="M120" s="3">
        <v>2872</v>
      </c>
      <c r="N120" s="3">
        <v>796</v>
      </c>
      <c r="O120">
        <v>472</v>
      </c>
      <c r="P120">
        <v>10</v>
      </c>
      <c r="Q120">
        <v>70</v>
      </c>
      <c r="R120">
        <v>20</v>
      </c>
      <c r="S120">
        <v>2</v>
      </c>
      <c r="T120">
        <v>1.3</v>
      </c>
      <c r="U120" s="3">
        <v>107</v>
      </c>
      <c r="AC120" s="19" t="s">
        <v>457</v>
      </c>
      <c r="AD120" s="19" t="s">
        <v>456</v>
      </c>
      <c r="AE120" s="20" t="s">
        <v>455</v>
      </c>
      <c r="AF120" t="s">
        <v>1600</v>
      </c>
      <c r="AG120" t="s">
        <v>1600</v>
      </c>
      <c r="AH120" t="s">
        <v>1600</v>
      </c>
    </row>
    <row r="121" spans="1:34" x14ac:dyDescent="0.35">
      <c r="A121" t="s">
        <v>1356</v>
      </c>
      <c r="B121" t="s">
        <v>1357</v>
      </c>
      <c r="C121" s="10">
        <v>44054</v>
      </c>
      <c r="D121" t="s">
        <v>822</v>
      </c>
      <c r="E121" t="s">
        <v>66</v>
      </c>
      <c r="F121" t="s">
        <v>1160</v>
      </c>
      <c r="G121" t="s">
        <v>30</v>
      </c>
      <c r="H121" s="15" t="s">
        <v>390</v>
      </c>
      <c r="J121" t="s">
        <v>1358</v>
      </c>
      <c r="K121">
        <v>4</v>
      </c>
      <c r="L121" t="s">
        <v>72</v>
      </c>
      <c r="M121">
        <v>2484</v>
      </c>
      <c r="N121">
        <v>714</v>
      </c>
      <c r="O121">
        <v>378</v>
      </c>
      <c r="P121">
        <v>0</v>
      </c>
      <c r="Q121">
        <v>25</v>
      </c>
      <c r="R121">
        <v>7</v>
      </c>
      <c r="S121">
        <v>1</v>
      </c>
      <c r="T121">
        <v>1</v>
      </c>
      <c r="U121">
        <v>100</v>
      </c>
      <c r="AC121" s="20" t="s">
        <v>1164</v>
      </c>
      <c r="AD121" s="20" t="s">
        <v>1360</v>
      </c>
      <c r="AE121" s="20" t="s">
        <v>598</v>
      </c>
      <c r="AF121" t="s">
        <v>2371</v>
      </c>
      <c r="AG121" t="s">
        <v>1600</v>
      </c>
      <c r="AH121" t="s">
        <v>1600</v>
      </c>
    </row>
    <row r="122" spans="1:34" x14ac:dyDescent="0.35">
      <c r="A122" t="s">
        <v>1356</v>
      </c>
      <c r="B122" t="s">
        <v>1359</v>
      </c>
      <c r="C122" s="10">
        <v>44054</v>
      </c>
      <c r="D122" t="s">
        <v>822</v>
      </c>
      <c r="E122" t="s">
        <v>66</v>
      </c>
      <c r="F122" t="s">
        <v>1160</v>
      </c>
      <c r="G122" t="s">
        <v>30</v>
      </c>
      <c r="H122" s="15" t="s">
        <v>390</v>
      </c>
      <c r="J122" t="s">
        <v>1358</v>
      </c>
      <c r="K122">
        <v>4</v>
      </c>
      <c r="L122" t="s">
        <v>242</v>
      </c>
      <c r="M122">
        <v>2484</v>
      </c>
      <c r="N122" s="3">
        <v>764</v>
      </c>
      <c r="O122" s="3">
        <v>428</v>
      </c>
      <c r="P122">
        <v>0</v>
      </c>
      <c r="Q122">
        <v>25</v>
      </c>
      <c r="R122">
        <v>7</v>
      </c>
      <c r="S122">
        <v>1</v>
      </c>
      <c r="T122">
        <v>1</v>
      </c>
      <c r="U122">
        <v>100</v>
      </c>
      <c r="AC122" s="19" t="s">
        <v>1169</v>
      </c>
      <c r="AD122" s="19" t="s">
        <v>1361</v>
      </c>
      <c r="AE122" s="20" t="s">
        <v>598</v>
      </c>
      <c r="AF122" t="s">
        <v>2371</v>
      </c>
      <c r="AG122" t="s">
        <v>1600</v>
      </c>
      <c r="AH122" t="s">
        <v>1600</v>
      </c>
    </row>
    <row r="123" spans="1:34" x14ac:dyDescent="0.35">
      <c r="A123" t="s">
        <v>1022</v>
      </c>
      <c r="B123" t="s">
        <v>1023</v>
      </c>
      <c r="C123" s="10">
        <v>44068</v>
      </c>
      <c r="D123" t="s">
        <v>436</v>
      </c>
      <c r="E123" t="s">
        <v>62</v>
      </c>
      <c r="F123" t="s">
        <v>1024</v>
      </c>
      <c r="G123" t="s">
        <v>30</v>
      </c>
      <c r="H123" s="2" t="s">
        <v>3</v>
      </c>
      <c r="J123" t="s">
        <v>752</v>
      </c>
      <c r="K123">
        <v>6</v>
      </c>
      <c r="L123" t="s">
        <v>72</v>
      </c>
      <c r="M123">
        <v>4468</v>
      </c>
      <c r="N123">
        <v>1077</v>
      </c>
      <c r="O123">
        <v>685</v>
      </c>
      <c r="P123">
        <v>0</v>
      </c>
      <c r="Q123">
        <v>70</v>
      </c>
      <c r="R123">
        <v>33</v>
      </c>
      <c r="S123">
        <v>1</v>
      </c>
      <c r="T123">
        <v>1.6</v>
      </c>
      <c r="U123">
        <v>100</v>
      </c>
      <c r="AC123" s="20" t="s">
        <v>1027</v>
      </c>
      <c r="AD123" s="20" t="s">
        <v>1028</v>
      </c>
      <c r="AE123" s="20" t="s">
        <v>1029</v>
      </c>
      <c r="AF123" t="s">
        <v>2371</v>
      </c>
      <c r="AG123" t="s">
        <v>1600</v>
      </c>
      <c r="AH123" t="s">
        <v>1600</v>
      </c>
    </row>
    <row r="124" spans="1:34" x14ac:dyDescent="0.35">
      <c r="A124" t="s">
        <v>1022</v>
      </c>
      <c r="B124" t="s">
        <v>1025</v>
      </c>
      <c r="C124" s="10">
        <v>44068</v>
      </c>
      <c r="D124" t="s">
        <v>436</v>
      </c>
      <c r="E124" t="s">
        <v>62</v>
      </c>
      <c r="F124" t="s">
        <v>1024</v>
      </c>
      <c r="G124" t="s">
        <v>30</v>
      </c>
      <c r="H124" s="2" t="s">
        <v>3</v>
      </c>
      <c r="J124" t="s">
        <v>752</v>
      </c>
      <c r="K124">
        <v>6</v>
      </c>
      <c r="L124" t="s">
        <v>242</v>
      </c>
      <c r="M124">
        <v>4468</v>
      </c>
      <c r="N124" s="3">
        <v>1182</v>
      </c>
      <c r="O124" s="3">
        <v>770</v>
      </c>
      <c r="P124">
        <v>0</v>
      </c>
      <c r="Q124">
        <v>70</v>
      </c>
      <c r="R124">
        <v>33</v>
      </c>
      <c r="S124">
        <v>1</v>
      </c>
      <c r="T124">
        <v>1.6</v>
      </c>
      <c r="U124">
        <v>100</v>
      </c>
      <c r="AC124" s="19" t="s">
        <v>1032</v>
      </c>
      <c r="AD124" s="20" t="s">
        <v>1028</v>
      </c>
      <c r="AE124" s="19" t="s">
        <v>1031</v>
      </c>
      <c r="AF124" t="s">
        <v>2371</v>
      </c>
      <c r="AG124" t="s">
        <v>1600</v>
      </c>
      <c r="AH124" t="s">
        <v>1600</v>
      </c>
    </row>
    <row r="125" spans="1:34" x14ac:dyDescent="0.35">
      <c r="A125" t="s">
        <v>1022</v>
      </c>
      <c r="B125" t="s">
        <v>1026</v>
      </c>
      <c r="C125" s="10">
        <v>44068</v>
      </c>
      <c r="D125" t="s">
        <v>436</v>
      </c>
      <c r="E125" t="s">
        <v>62</v>
      </c>
      <c r="F125" t="s">
        <v>1024</v>
      </c>
      <c r="G125" t="s">
        <v>30</v>
      </c>
      <c r="H125" s="2" t="s">
        <v>3</v>
      </c>
      <c r="J125" t="s">
        <v>752</v>
      </c>
      <c r="K125">
        <v>6</v>
      </c>
      <c r="L125" t="s">
        <v>243</v>
      </c>
      <c r="M125">
        <v>4468</v>
      </c>
      <c r="N125" s="3">
        <v>1162</v>
      </c>
      <c r="O125" s="3">
        <v>795</v>
      </c>
      <c r="P125">
        <v>0</v>
      </c>
      <c r="Q125">
        <v>70</v>
      </c>
      <c r="R125">
        <v>33</v>
      </c>
      <c r="S125">
        <v>1</v>
      </c>
      <c r="T125">
        <v>1.6</v>
      </c>
      <c r="U125">
        <v>100</v>
      </c>
      <c r="AC125" s="19" t="s">
        <v>1033</v>
      </c>
      <c r="AD125" s="19" t="s">
        <v>1030</v>
      </c>
      <c r="AE125" s="20" t="s">
        <v>1029</v>
      </c>
      <c r="AF125" t="s">
        <v>2371</v>
      </c>
      <c r="AG125" t="s">
        <v>1600</v>
      </c>
      <c r="AH125" t="s">
        <v>1600</v>
      </c>
    </row>
    <row r="126" spans="1:34" x14ac:dyDescent="0.35">
      <c r="A126" t="s">
        <v>1022</v>
      </c>
      <c r="B126" t="s">
        <v>1883</v>
      </c>
      <c r="C126" s="10">
        <v>44068</v>
      </c>
      <c r="D126" t="s">
        <v>436</v>
      </c>
      <c r="E126" t="s">
        <v>62</v>
      </c>
      <c r="F126" t="s">
        <v>1024</v>
      </c>
      <c r="G126" t="s">
        <v>30</v>
      </c>
      <c r="H126" s="2" t="s">
        <v>3</v>
      </c>
      <c r="J126" t="s">
        <v>752</v>
      </c>
      <c r="K126">
        <v>6</v>
      </c>
      <c r="L126" t="s">
        <v>642</v>
      </c>
      <c r="M126" s="3">
        <v>4848</v>
      </c>
      <c r="N126" s="3">
        <v>1207</v>
      </c>
      <c r="O126">
        <v>685</v>
      </c>
      <c r="P126">
        <v>0</v>
      </c>
      <c r="Q126">
        <v>70</v>
      </c>
      <c r="R126">
        <v>33</v>
      </c>
      <c r="S126">
        <v>1</v>
      </c>
      <c r="T126">
        <v>1.6</v>
      </c>
      <c r="U126">
        <v>100</v>
      </c>
      <c r="AC126" s="19" t="s">
        <v>1884</v>
      </c>
      <c r="AD126" s="20" t="s">
        <v>1028</v>
      </c>
      <c r="AE126" s="19" t="s">
        <v>1885</v>
      </c>
      <c r="AF126" t="s">
        <v>2371</v>
      </c>
      <c r="AG126" t="s">
        <v>1600</v>
      </c>
      <c r="AH126" t="s">
        <v>1600</v>
      </c>
    </row>
    <row r="127" spans="1:34" x14ac:dyDescent="0.35">
      <c r="A127" t="s">
        <v>88</v>
      </c>
      <c r="B127" t="s">
        <v>201</v>
      </c>
      <c r="C127" s="10">
        <v>44098</v>
      </c>
      <c r="D127" t="s">
        <v>436</v>
      </c>
      <c r="E127" t="s">
        <v>63</v>
      </c>
      <c r="F127" t="s">
        <v>76</v>
      </c>
      <c r="G127" t="s">
        <v>30</v>
      </c>
      <c r="H127" s="4" t="s">
        <v>4</v>
      </c>
      <c r="J127" t="s">
        <v>444</v>
      </c>
      <c r="K127">
        <v>6</v>
      </c>
      <c r="L127" t="s">
        <v>72</v>
      </c>
      <c r="M127">
        <v>2916</v>
      </c>
      <c r="N127">
        <v>772</v>
      </c>
      <c r="O127">
        <v>414</v>
      </c>
      <c r="P127">
        <v>15</v>
      </c>
      <c r="Q127">
        <v>70</v>
      </c>
      <c r="R127">
        <v>21</v>
      </c>
      <c r="S127">
        <v>1</v>
      </c>
      <c r="T127">
        <v>1.25</v>
      </c>
      <c r="U127">
        <v>100</v>
      </c>
      <c r="AC127" s="20" t="s">
        <v>469</v>
      </c>
      <c r="AD127" s="20" t="s">
        <v>629</v>
      </c>
      <c r="AE127" s="20" t="s">
        <v>630</v>
      </c>
      <c r="AF127" t="s">
        <v>2371</v>
      </c>
      <c r="AG127" t="s">
        <v>1600</v>
      </c>
      <c r="AH127" t="s">
        <v>1600</v>
      </c>
    </row>
    <row r="128" spans="1:34" x14ac:dyDescent="0.35">
      <c r="A128" t="s">
        <v>88</v>
      </c>
      <c r="B128" t="s">
        <v>628</v>
      </c>
      <c r="C128" s="10">
        <v>44098</v>
      </c>
      <c r="D128" t="s">
        <v>436</v>
      </c>
      <c r="E128" t="s">
        <v>63</v>
      </c>
      <c r="F128" t="s">
        <v>76</v>
      </c>
      <c r="G128" t="s">
        <v>30</v>
      </c>
      <c r="H128" s="4" t="s">
        <v>4</v>
      </c>
      <c r="J128" t="s">
        <v>444</v>
      </c>
      <c r="K128">
        <v>6</v>
      </c>
      <c r="L128" t="s">
        <v>242</v>
      </c>
      <c r="M128">
        <v>2916</v>
      </c>
      <c r="N128" s="3">
        <v>832</v>
      </c>
      <c r="O128">
        <v>414</v>
      </c>
      <c r="P128" s="18">
        <v>20</v>
      </c>
      <c r="Q128">
        <v>70</v>
      </c>
      <c r="R128">
        <v>21</v>
      </c>
      <c r="S128">
        <v>1</v>
      </c>
      <c r="T128">
        <v>1.25</v>
      </c>
      <c r="U128">
        <v>100</v>
      </c>
      <c r="AC128" s="19" t="s">
        <v>470</v>
      </c>
      <c r="AD128" s="19" t="s">
        <v>631</v>
      </c>
      <c r="AE128" s="20" t="s">
        <v>630</v>
      </c>
      <c r="AF128" t="s">
        <v>2371</v>
      </c>
      <c r="AG128" t="s">
        <v>1600</v>
      </c>
      <c r="AH128" t="s">
        <v>1600</v>
      </c>
    </row>
    <row r="129" spans="1:34" x14ac:dyDescent="0.35">
      <c r="A129" t="s">
        <v>1034</v>
      </c>
      <c r="B129" t="s">
        <v>1035</v>
      </c>
      <c r="C129" s="10">
        <v>44119</v>
      </c>
      <c r="D129" t="s">
        <v>436</v>
      </c>
      <c r="E129" t="s">
        <v>62</v>
      </c>
      <c r="F129" t="s">
        <v>309</v>
      </c>
      <c r="G129" t="s">
        <v>30</v>
      </c>
      <c r="H129" s="7" t="s">
        <v>249</v>
      </c>
      <c r="J129" t="s">
        <v>1036</v>
      </c>
      <c r="K129">
        <v>6</v>
      </c>
      <c r="L129" t="s">
        <v>72</v>
      </c>
      <c r="M129">
        <v>3242</v>
      </c>
      <c r="N129">
        <v>581</v>
      </c>
      <c r="O129">
        <v>601</v>
      </c>
      <c r="P129">
        <v>10</v>
      </c>
      <c r="Q129">
        <v>70</v>
      </c>
      <c r="R129">
        <v>22</v>
      </c>
      <c r="S129">
        <v>3</v>
      </c>
      <c r="T129">
        <v>1.2</v>
      </c>
      <c r="U129">
        <v>100</v>
      </c>
      <c r="AC129" s="20" t="s">
        <v>787</v>
      </c>
      <c r="AD129" s="20" t="s">
        <v>1039</v>
      </c>
      <c r="AE129" s="20" t="s">
        <v>1040</v>
      </c>
      <c r="AF129" t="s">
        <v>2371</v>
      </c>
      <c r="AG129" t="s">
        <v>1600</v>
      </c>
      <c r="AH129" t="s">
        <v>1600</v>
      </c>
    </row>
    <row r="130" spans="1:34" x14ac:dyDescent="0.35">
      <c r="A130" t="s">
        <v>1034</v>
      </c>
      <c r="B130" t="s">
        <v>1037</v>
      </c>
      <c r="C130" s="10">
        <v>44119</v>
      </c>
      <c r="D130" t="s">
        <v>436</v>
      </c>
      <c r="E130" t="s">
        <v>62</v>
      </c>
      <c r="F130" t="s">
        <v>309</v>
      </c>
      <c r="G130" t="s">
        <v>30</v>
      </c>
      <c r="H130" s="7" t="s">
        <v>249</v>
      </c>
      <c r="J130" t="s">
        <v>1036</v>
      </c>
      <c r="K130">
        <v>6</v>
      </c>
      <c r="L130" t="s">
        <v>242</v>
      </c>
      <c r="M130" s="3">
        <v>3702</v>
      </c>
      <c r="N130" s="3">
        <v>650</v>
      </c>
      <c r="O130">
        <v>601</v>
      </c>
      <c r="P130">
        <v>10</v>
      </c>
      <c r="Q130">
        <v>70</v>
      </c>
      <c r="R130">
        <v>22</v>
      </c>
      <c r="S130">
        <v>3</v>
      </c>
      <c r="T130">
        <v>1.2</v>
      </c>
      <c r="U130">
        <v>100</v>
      </c>
      <c r="AC130" s="19" t="s">
        <v>791</v>
      </c>
      <c r="AD130" s="20" t="s">
        <v>1039</v>
      </c>
      <c r="AE130" s="19" t="s">
        <v>1042</v>
      </c>
      <c r="AF130" t="s">
        <v>2371</v>
      </c>
      <c r="AG130" t="s">
        <v>1600</v>
      </c>
      <c r="AH130" t="s">
        <v>1600</v>
      </c>
    </row>
    <row r="131" spans="1:34" x14ac:dyDescent="0.35">
      <c r="A131" t="s">
        <v>1034</v>
      </c>
      <c r="B131" t="s">
        <v>1038</v>
      </c>
      <c r="C131" s="10">
        <v>44119</v>
      </c>
      <c r="D131" t="s">
        <v>436</v>
      </c>
      <c r="E131" t="s">
        <v>62</v>
      </c>
      <c r="F131" t="s">
        <v>309</v>
      </c>
      <c r="G131" t="s">
        <v>30</v>
      </c>
      <c r="H131" s="7" t="s">
        <v>249</v>
      </c>
      <c r="J131" t="s">
        <v>1036</v>
      </c>
      <c r="K131">
        <v>6</v>
      </c>
      <c r="L131" t="s">
        <v>243</v>
      </c>
      <c r="M131" s="3">
        <v>3512</v>
      </c>
      <c r="N131" s="3">
        <v>631</v>
      </c>
      <c r="O131" s="3">
        <v>651</v>
      </c>
      <c r="P131">
        <v>10</v>
      </c>
      <c r="Q131">
        <v>70</v>
      </c>
      <c r="R131">
        <v>22</v>
      </c>
      <c r="S131">
        <v>3</v>
      </c>
      <c r="T131">
        <v>1.2</v>
      </c>
      <c r="U131">
        <v>100</v>
      </c>
      <c r="AC131" s="19" t="s">
        <v>879</v>
      </c>
      <c r="AD131" s="19" t="s">
        <v>1041</v>
      </c>
      <c r="AE131" s="20" t="s">
        <v>1040</v>
      </c>
      <c r="AF131" t="s">
        <v>2371</v>
      </c>
      <c r="AG131" t="s">
        <v>1600</v>
      </c>
      <c r="AH131" t="s">
        <v>1600</v>
      </c>
    </row>
    <row r="132" spans="1:34" x14ac:dyDescent="0.35">
      <c r="A132" t="s">
        <v>1318</v>
      </c>
      <c r="B132" t="s">
        <v>1699</v>
      </c>
      <c r="C132" s="10">
        <v>44136</v>
      </c>
      <c r="D132" t="s">
        <v>793</v>
      </c>
      <c r="E132" t="s">
        <v>63</v>
      </c>
      <c r="F132" t="s">
        <v>76</v>
      </c>
      <c r="G132" t="s">
        <v>30</v>
      </c>
      <c r="H132" s="5" t="s">
        <v>247</v>
      </c>
      <c r="J132" t="s">
        <v>1319</v>
      </c>
      <c r="K132">
        <v>5</v>
      </c>
      <c r="L132" t="s">
        <v>72</v>
      </c>
      <c r="M132">
        <v>2629</v>
      </c>
      <c r="N132">
        <v>702</v>
      </c>
      <c r="O132">
        <v>421</v>
      </c>
      <c r="P132">
        <v>20</v>
      </c>
      <c r="Q132">
        <v>70</v>
      </c>
      <c r="R132">
        <v>21</v>
      </c>
      <c r="S132">
        <v>1</v>
      </c>
      <c r="T132">
        <v>1.25</v>
      </c>
      <c r="U132">
        <v>100</v>
      </c>
      <c r="AC132" s="20" t="s">
        <v>469</v>
      </c>
      <c r="AD132" s="20" t="s">
        <v>1320</v>
      </c>
      <c r="AE132" s="20" t="s">
        <v>598</v>
      </c>
      <c r="AF132" t="s">
        <v>2371</v>
      </c>
      <c r="AG132" t="s">
        <v>1600</v>
      </c>
      <c r="AH132" t="s">
        <v>1600</v>
      </c>
    </row>
    <row r="133" spans="1:34" x14ac:dyDescent="0.35">
      <c r="A133" t="s">
        <v>1318</v>
      </c>
      <c r="B133" t="s">
        <v>1700</v>
      </c>
      <c r="C133" s="10">
        <v>44136</v>
      </c>
      <c r="D133" t="s">
        <v>793</v>
      </c>
      <c r="E133" t="s">
        <v>63</v>
      </c>
      <c r="F133" t="s">
        <v>76</v>
      </c>
      <c r="G133" t="s">
        <v>30</v>
      </c>
      <c r="H133" s="5" t="s">
        <v>247</v>
      </c>
      <c r="J133" t="s">
        <v>1319</v>
      </c>
      <c r="K133">
        <v>5</v>
      </c>
      <c r="L133" t="s">
        <v>242</v>
      </c>
      <c r="M133">
        <v>2629</v>
      </c>
      <c r="N133" s="3">
        <v>747</v>
      </c>
      <c r="O133">
        <v>421</v>
      </c>
      <c r="P133" s="18">
        <v>24</v>
      </c>
      <c r="Q133">
        <v>70</v>
      </c>
      <c r="R133">
        <v>21</v>
      </c>
      <c r="S133">
        <v>1</v>
      </c>
      <c r="T133">
        <v>1.25</v>
      </c>
      <c r="U133">
        <v>100</v>
      </c>
      <c r="AC133" s="19" t="s">
        <v>470</v>
      </c>
      <c r="AD133" s="19" t="s">
        <v>1321</v>
      </c>
      <c r="AE133" s="20" t="s">
        <v>598</v>
      </c>
      <c r="AF133" t="s">
        <v>2371</v>
      </c>
      <c r="AG133" t="s">
        <v>1600</v>
      </c>
      <c r="AH133" t="s">
        <v>1600</v>
      </c>
    </row>
    <row r="134" spans="1:34" x14ac:dyDescent="0.35">
      <c r="A134" t="s">
        <v>49</v>
      </c>
      <c r="B134" t="s">
        <v>214</v>
      </c>
      <c r="C134" s="10">
        <v>44136</v>
      </c>
      <c r="D134" t="s">
        <v>436</v>
      </c>
      <c r="E134" t="s">
        <v>62</v>
      </c>
      <c r="F134" t="s">
        <v>50</v>
      </c>
      <c r="G134" t="s">
        <v>30</v>
      </c>
      <c r="H134" s="2" t="s">
        <v>3</v>
      </c>
      <c r="J134" t="s">
        <v>752</v>
      </c>
      <c r="K134">
        <v>6</v>
      </c>
      <c r="L134" t="s">
        <v>72</v>
      </c>
      <c r="M134">
        <v>4428</v>
      </c>
      <c r="N134">
        <v>882</v>
      </c>
      <c r="O134">
        <v>662</v>
      </c>
      <c r="P134">
        <v>10</v>
      </c>
      <c r="Q134">
        <v>70</v>
      </c>
      <c r="R134">
        <v>36</v>
      </c>
      <c r="S134">
        <v>3</v>
      </c>
      <c r="T134">
        <v>1.6</v>
      </c>
      <c r="U134">
        <v>100</v>
      </c>
      <c r="AC134" s="20" t="s">
        <v>754</v>
      </c>
      <c r="AD134" s="20" t="s">
        <v>755</v>
      </c>
      <c r="AE134" s="20" t="s">
        <v>757</v>
      </c>
      <c r="AF134" t="s">
        <v>2371</v>
      </c>
      <c r="AG134" t="s">
        <v>1600</v>
      </c>
      <c r="AH134" t="s">
        <v>1600</v>
      </c>
    </row>
    <row r="135" spans="1:34" x14ac:dyDescent="0.35">
      <c r="A135" t="s">
        <v>49</v>
      </c>
      <c r="B135" t="s">
        <v>753</v>
      </c>
      <c r="C135" s="10">
        <v>44136</v>
      </c>
      <c r="D135" t="s">
        <v>436</v>
      </c>
      <c r="E135" t="s">
        <v>62</v>
      </c>
      <c r="F135" t="s">
        <v>50</v>
      </c>
      <c r="G135" t="s">
        <v>30</v>
      </c>
      <c r="H135" s="2" t="s">
        <v>3</v>
      </c>
      <c r="J135" t="s">
        <v>752</v>
      </c>
      <c r="K135">
        <v>6</v>
      </c>
      <c r="L135" t="s">
        <v>242</v>
      </c>
      <c r="M135" s="3">
        <v>4828</v>
      </c>
      <c r="N135" s="3">
        <v>962</v>
      </c>
      <c r="O135">
        <v>662</v>
      </c>
      <c r="P135">
        <v>10</v>
      </c>
      <c r="Q135">
        <v>70</v>
      </c>
      <c r="R135">
        <v>36</v>
      </c>
      <c r="S135">
        <v>3</v>
      </c>
      <c r="T135">
        <v>1.6</v>
      </c>
      <c r="U135">
        <v>100</v>
      </c>
      <c r="AC135" s="19" t="s">
        <v>758</v>
      </c>
      <c r="AD135" s="19" t="s">
        <v>756</v>
      </c>
      <c r="AE135" s="20" t="s">
        <v>757</v>
      </c>
      <c r="AF135" t="s">
        <v>2371</v>
      </c>
      <c r="AG135" t="s">
        <v>1600</v>
      </c>
      <c r="AH135" t="s">
        <v>1600</v>
      </c>
    </row>
    <row r="136" spans="1:34" x14ac:dyDescent="0.35">
      <c r="A136" t="s">
        <v>49</v>
      </c>
      <c r="B136" t="s">
        <v>1880</v>
      </c>
      <c r="C136" s="10">
        <v>44136</v>
      </c>
      <c r="D136" t="s">
        <v>436</v>
      </c>
      <c r="E136" t="s">
        <v>62</v>
      </c>
      <c r="F136" t="s">
        <v>50</v>
      </c>
      <c r="G136" t="s">
        <v>30</v>
      </c>
      <c r="H136" s="2" t="s">
        <v>3</v>
      </c>
      <c r="J136" t="s">
        <v>752</v>
      </c>
      <c r="K136">
        <v>6</v>
      </c>
      <c r="L136" t="s">
        <v>243</v>
      </c>
      <c r="M136">
        <v>4428</v>
      </c>
      <c r="N136" s="3">
        <v>967</v>
      </c>
      <c r="O136" s="3">
        <v>732</v>
      </c>
      <c r="P136">
        <v>10</v>
      </c>
      <c r="Q136">
        <v>70</v>
      </c>
      <c r="R136">
        <v>36</v>
      </c>
      <c r="S136">
        <v>3</v>
      </c>
      <c r="T136">
        <v>1.6</v>
      </c>
      <c r="U136">
        <v>100</v>
      </c>
      <c r="AC136" s="19" t="s">
        <v>1244</v>
      </c>
      <c r="AD136" s="20" t="s">
        <v>755</v>
      </c>
      <c r="AE136" s="19" t="s">
        <v>1881</v>
      </c>
      <c r="AF136" t="s">
        <v>2371</v>
      </c>
      <c r="AG136" t="s">
        <v>1600</v>
      </c>
      <c r="AH136" t="s">
        <v>1600</v>
      </c>
    </row>
    <row r="137" spans="1:34" x14ac:dyDescent="0.35">
      <c r="A137" t="s">
        <v>18</v>
      </c>
      <c r="B137" t="s">
        <v>199</v>
      </c>
      <c r="C137" s="10">
        <v>44136</v>
      </c>
      <c r="D137" t="s">
        <v>443</v>
      </c>
      <c r="E137" t="s">
        <v>65</v>
      </c>
      <c r="F137" t="s">
        <v>86</v>
      </c>
      <c r="G137" t="s">
        <v>27</v>
      </c>
      <c r="H137" s="7" t="s">
        <v>249</v>
      </c>
      <c r="J137" t="s">
        <v>600</v>
      </c>
      <c r="K137">
        <v>6</v>
      </c>
      <c r="L137" t="s">
        <v>72</v>
      </c>
      <c r="M137">
        <v>1944</v>
      </c>
      <c r="N137">
        <v>748</v>
      </c>
      <c r="O137">
        <v>275</v>
      </c>
      <c r="P137">
        <v>15</v>
      </c>
      <c r="Q137">
        <v>70</v>
      </c>
      <c r="R137">
        <v>25</v>
      </c>
      <c r="S137">
        <v>1</v>
      </c>
      <c r="T137">
        <v>2.1</v>
      </c>
      <c r="U137">
        <v>100</v>
      </c>
      <c r="V137" t="s">
        <v>1706</v>
      </c>
      <c r="W137" t="s">
        <v>1714</v>
      </c>
      <c r="X137">
        <v>5000</v>
      </c>
      <c r="Y137">
        <v>100</v>
      </c>
      <c r="Z137">
        <v>520</v>
      </c>
      <c r="AA137">
        <v>0</v>
      </c>
      <c r="AB137">
        <v>2</v>
      </c>
      <c r="AC137" s="20" t="s">
        <v>484</v>
      </c>
      <c r="AD137" s="20" t="s">
        <v>645</v>
      </c>
      <c r="AE137" s="20" t="s">
        <v>646</v>
      </c>
      <c r="AF137" t="s">
        <v>2371</v>
      </c>
      <c r="AG137" t="s">
        <v>1600</v>
      </c>
      <c r="AH137" t="s">
        <v>1600</v>
      </c>
    </row>
    <row r="138" spans="1:34" x14ac:dyDescent="0.35">
      <c r="A138" t="s">
        <v>18</v>
      </c>
      <c r="B138" t="s">
        <v>643</v>
      </c>
      <c r="C138" s="10">
        <v>44136</v>
      </c>
      <c r="D138" t="s">
        <v>443</v>
      </c>
      <c r="E138" t="s">
        <v>65</v>
      </c>
      <c r="F138" t="s">
        <v>86</v>
      </c>
      <c r="G138" t="s">
        <v>27</v>
      </c>
      <c r="H138" s="7" t="s">
        <v>249</v>
      </c>
      <c r="J138" t="s">
        <v>600</v>
      </c>
      <c r="K138">
        <v>6</v>
      </c>
      <c r="L138" t="s">
        <v>242</v>
      </c>
      <c r="M138" s="3">
        <v>2219</v>
      </c>
      <c r="N138" s="3">
        <v>823</v>
      </c>
      <c r="O138">
        <v>275</v>
      </c>
      <c r="P138">
        <v>15</v>
      </c>
      <c r="Q138">
        <v>70</v>
      </c>
      <c r="R138">
        <v>25</v>
      </c>
      <c r="S138">
        <v>1</v>
      </c>
      <c r="T138">
        <v>2.1</v>
      </c>
      <c r="U138">
        <v>100</v>
      </c>
      <c r="V138" t="s">
        <v>1706</v>
      </c>
      <c r="W138" t="s">
        <v>1714</v>
      </c>
      <c r="X138">
        <v>5000</v>
      </c>
      <c r="Y138">
        <v>100</v>
      </c>
      <c r="Z138">
        <v>520</v>
      </c>
      <c r="AA138">
        <v>0</v>
      </c>
      <c r="AB138">
        <v>2</v>
      </c>
      <c r="AC138" s="19" t="s">
        <v>487</v>
      </c>
      <c r="AD138" s="19" t="s">
        <v>647</v>
      </c>
      <c r="AE138" s="20" t="s">
        <v>646</v>
      </c>
      <c r="AF138" t="s">
        <v>2371</v>
      </c>
      <c r="AG138" t="s">
        <v>1600</v>
      </c>
      <c r="AH138" t="s">
        <v>1600</v>
      </c>
    </row>
    <row r="139" spans="1:34" x14ac:dyDescent="0.35">
      <c r="A139" t="s">
        <v>18</v>
      </c>
      <c r="B139" t="s">
        <v>644</v>
      </c>
      <c r="C139" s="10">
        <v>44136</v>
      </c>
      <c r="D139" t="s">
        <v>443</v>
      </c>
      <c r="E139" t="s">
        <v>65</v>
      </c>
      <c r="F139" t="s">
        <v>86</v>
      </c>
      <c r="G139" t="s">
        <v>27</v>
      </c>
      <c r="H139" s="7" t="s">
        <v>249</v>
      </c>
      <c r="J139" t="s">
        <v>600</v>
      </c>
      <c r="K139">
        <v>6</v>
      </c>
      <c r="L139" t="s">
        <v>642</v>
      </c>
      <c r="M139">
        <v>1944</v>
      </c>
      <c r="N139" s="3">
        <v>838</v>
      </c>
      <c r="O139">
        <v>275</v>
      </c>
      <c r="P139">
        <v>15</v>
      </c>
      <c r="Q139">
        <v>70</v>
      </c>
      <c r="R139">
        <v>25</v>
      </c>
      <c r="S139">
        <v>1</v>
      </c>
      <c r="T139">
        <v>2.1</v>
      </c>
      <c r="U139" s="3">
        <v>107</v>
      </c>
      <c r="V139" t="s">
        <v>1706</v>
      </c>
      <c r="W139" t="s">
        <v>1714</v>
      </c>
      <c r="X139">
        <v>5000</v>
      </c>
      <c r="Y139">
        <v>100</v>
      </c>
      <c r="Z139">
        <v>520</v>
      </c>
      <c r="AA139">
        <v>0</v>
      </c>
      <c r="AB139">
        <v>2</v>
      </c>
      <c r="AC139" s="19" t="s">
        <v>649</v>
      </c>
      <c r="AD139" s="20" t="s">
        <v>645</v>
      </c>
      <c r="AE139" s="19" t="s">
        <v>648</v>
      </c>
      <c r="AF139" t="s">
        <v>2371</v>
      </c>
      <c r="AG139" t="s">
        <v>1600</v>
      </c>
      <c r="AH139" t="s">
        <v>1600</v>
      </c>
    </row>
    <row r="140" spans="1:34" x14ac:dyDescent="0.35">
      <c r="A140" t="s">
        <v>842</v>
      </c>
      <c r="B140" t="s">
        <v>233</v>
      </c>
      <c r="C140" s="10">
        <v>44136</v>
      </c>
      <c r="D140" t="s">
        <v>436</v>
      </c>
      <c r="E140" t="s">
        <v>68</v>
      </c>
      <c r="F140" t="s">
        <v>311</v>
      </c>
      <c r="G140" t="s">
        <v>27</v>
      </c>
      <c r="H140" s="3" t="s">
        <v>42</v>
      </c>
      <c r="J140" t="s">
        <v>42</v>
      </c>
      <c r="K140">
        <v>5</v>
      </c>
      <c r="L140" t="s">
        <v>72</v>
      </c>
      <c r="M140">
        <v>1632</v>
      </c>
      <c r="N140">
        <v>532</v>
      </c>
      <c r="O140">
        <v>119</v>
      </c>
      <c r="P140">
        <v>10</v>
      </c>
      <c r="Q140">
        <v>70</v>
      </c>
      <c r="R140">
        <v>20</v>
      </c>
      <c r="S140">
        <v>1</v>
      </c>
      <c r="T140">
        <v>2.85</v>
      </c>
      <c r="U140">
        <v>100</v>
      </c>
      <c r="AC140" s="20" t="s">
        <v>909</v>
      </c>
      <c r="AD140" s="20" t="s">
        <v>916</v>
      </c>
      <c r="AE140" s="20" t="s">
        <v>598</v>
      </c>
      <c r="AF140" t="s">
        <v>1600</v>
      </c>
      <c r="AG140" t="s">
        <v>1600</v>
      </c>
      <c r="AH140" t="s">
        <v>1600</v>
      </c>
    </row>
    <row r="141" spans="1:34" x14ac:dyDescent="0.35">
      <c r="A141" t="s">
        <v>842</v>
      </c>
      <c r="B141" t="s">
        <v>843</v>
      </c>
      <c r="C141" s="10">
        <v>44136</v>
      </c>
      <c r="D141" t="s">
        <v>436</v>
      </c>
      <c r="E141" t="s">
        <v>68</v>
      </c>
      <c r="F141" t="s">
        <v>311</v>
      </c>
      <c r="G141" t="s">
        <v>27</v>
      </c>
      <c r="H141" s="3" t="s">
        <v>42</v>
      </c>
      <c r="J141" t="s">
        <v>42</v>
      </c>
      <c r="K141">
        <v>5</v>
      </c>
      <c r="L141" t="s">
        <v>242</v>
      </c>
      <c r="M141" s="3">
        <v>1772</v>
      </c>
      <c r="N141" s="3">
        <v>572</v>
      </c>
      <c r="O141">
        <v>119</v>
      </c>
      <c r="P141">
        <v>10</v>
      </c>
      <c r="Q141">
        <v>70</v>
      </c>
      <c r="R141">
        <v>20</v>
      </c>
      <c r="S141">
        <v>1</v>
      </c>
      <c r="T141">
        <v>2.85</v>
      </c>
      <c r="U141">
        <v>100</v>
      </c>
      <c r="AC141" s="19" t="s">
        <v>910</v>
      </c>
      <c r="AD141" s="19" t="s">
        <v>917</v>
      </c>
      <c r="AE141" s="20" t="s">
        <v>598</v>
      </c>
      <c r="AF141" t="s">
        <v>1600</v>
      </c>
      <c r="AG141" t="s">
        <v>1600</v>
      </c>
      <c r="AH141" t="s">
        <v>1600</v>
      </c>
    </row>
    <row r="142" spans="1:34" x14ac:dyDescent="0.35">
      <c r="A142" t="s">
        <v>351</v>
      </c>
      <c r="B142" t="s">
        <v>352</v>
      </c>
      <c r="C142" s="10">
        <v>44182</v>
      </c>
      <c r="D142" t="s">
        <v>436</v>
      </c>
      <c r="E142" t="s">
        <v>63</v>
      </c>
      <c r="F142" t="s">
        <v>353</v>
      </c>
      <c r="G142" t="s">
        <v>30</v>
      </c>
      <c r="H142" s="2" t="s">
        <v>3</v>
      </c>
      <c r="J142" t="s">
        <v>1161</v>
      </c>
      <c r="K142">
        <v>6</v>
      </c>
      <c r="L142" t="s">
        <v>72</v>
      </c>
      <c r="M142">
        <v>2745</v>
      </c>
      <c r="N142">
        <v>632</v>
      </c>
      <c r="O142">
        <v>402</v>
      </c>
      <c r="P142">
        <v>0</v>
      </c>
      <c r="Q142">
        <v>70</v>
      </c>
      <c r="R142">
        <v>11</v>
      </c>
      <c r="S142">
        <v>1</v>
      </c>
      <c r="T142">
        <v>0.78</v>
      </c>
      <c r="U142">
        <v>100</v>
      </c>
      <c r="AC142" s="20" t="s">
        <v>447</v>
      </c>
      <c r="AD142" s="20" t="s">
        <v>496</v>
      </c>
      <c r="AE142" s="20" t="s">
        <v>498</v>
      </c>
      <c r="AF142" t="s">
        <v>2371</v>
      </c>
      <c r="AG142" t="s">
        <v>1600</v>
      </c>
      <c r="AH142" t="s">
        <v>1600</v>
      </c>
    </row>
    <row r="143" spans="1:34" x14ac:dyDescent="0.35">
      <c r="A143" t="s">
        <v>351</v>
      </c>
      <c r="B143" t="s">
        <v>2317</v>
      </c>
      <c r="C143" s="10">
        <v>44182</v>
      </c>
      <c r="D143" t="s">
        <v>436</v>
      </c>
      <c r="E143" t="s">
        <v>63</v>
      </c>
      <c r="F143" t="s">
        <v>353</v>
      </c>
      <c r="G143" t="s">
        <v>30</v>
      </c>
      <c r="H143" s="2" t="s">
        <v>3</v>
      </c>
      <c r="J143" t="s">
        <v>1161</v>
      </c>
      <c r="K143">
        <v>6</v>
      </c>
      <c r="L143" t="s">
        <v>242</v>
      </c>
      <c r="M143" s="3">
        <v>2995</v>
      </c>
      <c r="N143" s="3">
        <v>707</v>
      </c>
      <c r="O143">
        <v>402</v>
      </c>
      <c r="P143">
        <v>0</v>
      </c>
      <c r="Q143">
        <v>70</v>
      </c>
      <c r="R143">
        <v>11</v>
      </c>
      <c r="S143">
        <v>1</v>
      </c>
      <c r="T143">
        <v>0.78</v>
      </c>
      <c r="U143">
        <v>100</v>
      </c>
      <c r="AC143" s="19" t="s">
        <v>1251</v>
      </c>
      <c r="AD143" s="20" t="s">
        <v>496</v>
      </c>
      <c r="AE143" s="19" t="s">
        <v>2318</v>
      </c>
      <c r="AF143" t="s">
        <v>2371</v>
      </c>
      <c r="AG143" t="s">
        <v>1600</v>
      </c>
      <c r="AH143" t="s">
        <v>1600</v>
      </c>
    </row>
    <row r="144" spans="1:34" x14ac:dyDescent="0.35">
      <c r="A144" t="s">
        <v>351</v>
      </c>
      <c r="B144" t="s">
        <v>494</v>
      </c>
      <c r="C144" s="10">
        <v>44182</v>
      </c>
      <c r="D144" t="s">
        <v>436</v>
      </c>
      <c r="E144" t="s">
        <v>63</v>
      </c>
      <c r="F144" t="s">
        <v>353</v>
      </c>
      <c r="G144" t="s">
        <v>30</v>
      </c>
      <c r="H144" s="2" t="s">
        <v>3</v>
      </c>
      <c r="J144" t="s">
        <v>1161</v>
      </c>
      <c r="K144">
        <v>6</v>
      </c>
      <c r="L144" t="s">
        <v>243</v>
      </c>
      <c r="M144" s="3">
        <v>2945</v>
      </c>
      <c r="N144" s="3">
        <v>692</v>
      </c>
      <c r="O144" s="3">
        <v>422</v>
      </c>
      <c r="P144">
        <v>0</v>
      </c>
      <c r="Q144">
        <v>70</v>
      </c>
      <c r="R144">
        <v>11</v>
      </c>
      <c r="S144">
        <v>1</v>
      </c>
      <c r="T144">
        <v>0.78</v>
      </c>
      <c r="U144">
        <v>100</v>
      </c>
      <c r="AC144" s="19" t="s">
        <v>495</v>
      </c>
      <c r="AD144" s="19" t="s">
        <v>497</v>
      </c>
      <c r="AE144" s="20" t="s">
        <v>498</v>
      </c>
      <c r="AF144" t="s">
        <v>2371</v>
      </c>
      <c r="AG144" t="s">
        <v>1600</v>
      </c>
      <c r="AH144" t="s">
        <v>1600</v>
      </c>
    </row>
    <row r="145" spans="1:34" x14ac:dyDescent="0.35">
      <c r="A145" t="s">
        <v>1043</v>
      </c>
      <c r="B145" t="s">
        <v>1044</v>
      </c>
      <c r="C145" s="10">
        <v>44201</v>
      </c>
      <c r="D145" t="s">
        <v>622</v>
      </c>
      <c r="E145" t="s">
        <v>65</v>
      </c>
      <c r="F145" t="s">
        <v>73</v>
      </c>
      <c r="G145" t="s">
        <v>27</v>
      </c>
      <c r="H145" s="2" t="s">
        <v>3</v>
      </c>
      <c r="J145" t="s">
        <v>556</v>
      </c>
      <c r="K145">
        <v>6</v>
      </c>
      <c r="L145" t="s">
        <v>72</v>
      </c>
      <c r="M145">
        <v>1705</v>
      </c>
      <c r="N145">
        <v>618</v>
      </c>
      <c r="O145">
        <v>172</v>
      </c>
      <c r="P145">
        <v>0</v>
      </c>
      <c r="Q145">
        <v>70</v>
      </c>
      <c r="R145">
        <v>14</v>
      </c>
      <c r="S145">
        <v>1</v>
      </c>
      <c r="T145">
        <v>1</v>
      </c>
      <c r="U145">
        <v>100</v>
      </c>
      <c r="AC145" s="20" t="s">
        <v>544</v>
      </c>
      <c r="AD145" s="20" t="s">
        <v>1047</v>
      </c>
      <c r="AE145" s="20" t="s">
        <v>1048</v>
      </c>
      <c r="AF145" t="s">
        <v>2371</v>
      </c>
      <c r="AG145" t="s">
        <v>1600</v>
      </c>
      <c r="AH145" t="s">
        <v>1600</v>
      </c>
    </row>
    <row r="146" spans="1:34" x14ac:dyDescent="0.35">
      <c r="A146" t="s">
        <v>1043</v>
      </c>
      <c r="B146" t="s">
        <v>1045</v>
      </c>
      <c r="C146" s="10">
        <v>44201</v>
      </c>
      <c r="D146" t="s">
        <v>622</v>
      </c>
      <c r="E146" t="s">
        <v>65</v>
      </c>
      <c r="F146" t="s">
        <v>73</v>
      </c>
      <c r="G146" t="s">
        <v>27</v>
      </c>
      <c r="H146" s="2" t="s">
        <v>3</v>
      </c>
      <c r="J146" t="s">
        <v>556</v>
      </c>
      <c r="K146">
        <v>6</v>
      </c>
      <c r="L146" t="s">
        <v>242</v>
      </c>
      <c r="M146" s="3">
        <v>1865</v>
      </c>
      <c r="N146" s="3">
        <v>666</v>
      </c>
      <c r="O146">
        <v>172</v>
      </c>
      <c r="P146">
        <v>0</v>
      </c>
      <c r="Q146">
        <v>70</v>
      </c>
      <c r="R146">
        <v>14</v>
      </c>
      <c r="S146">
        <v>1</v>
      </c>
      <c r="T146">
        <v>1</v>
      </c>
      <c r="U146">
        <v>100</v>
      </c>
      <c r="AC146" s="19" t="s">
        <v>549</v>
      </c>
      <c r="AD146" s="19" t="s">
        <v>1049</v>
      </c>
      <c r="AE146" s="20" t="s">
        <v>1048</v>
      </c>
      <c r="AF146" t="s">
        <v>2371</v>
      </c>
      <c r="AG146" t="s">
        <v>1600</v>
      </c>
      <c r="AH146" t="s">
        <v>1600</v>
      </c>
    </row>
    <row r="147" spans="1:34" x14ac:dyDescent="0.35">
      <c r="A147" t="s">
        <v>1043</v>
      </c>
      <c r="B147" t="s">
        <v>1046</v>
      </c>
      <c r="C147" s="10">
        <v>44201</v>
      </c>
      <c r="D147" t="s">
        <v>622</v>
      </c>
      <c r="E147" t="s">
        <v>65</v>
      </c>
      <c r="F147" t="s">
        <v>73</v>
      </c>
      <c r="G147" t="s">
        <v>27</v>
      </c>
      <c r="H147" s="2" t="s">
        <v>3</v>
      </c>
      <c r="J147" t="s">
        <v>556</v>
      </c>
      <c r="K147">
        <v>6</v>
      </c>
      <c r="L147" t="s">
        <v>243</v>
      </c>
      <c r="M147">
        <v>1705</v>
      </c>
      <c r="N147" s="3">
        <v>642</v>
      </c>
      <c r="O147" s="3">
        <v>196</v>
      </c>
      <c r="P147">
        <v>0</v>
      </c>
      <c r="Q147">
        <v>70</v>
      </c>
      <c r="R147">
        <v>14</v>
      </c>
      <c r="S147">
        <v>1</v>
      </c>
      <c r="T147">
        <v>1</v>
      </c>
      <c r="U147" s="3">
        <v>104</v>
      </c>
      <c r="AC147" s="19" t="s">
        <v>550</v>
      </c>
      <c r="AD147" s="20" t="s">
        <v>1047</v>
      </c>
      <c r="AE147" s="19" t="s">
        <v>1050</v>
      </c>
      <c r="AF147" t="s">
        <v>2371</v>
      </c>
      <c r="AG147" t="s">
        <v>1600</v>
      </c>
      <c r="AH147" t="s">
        <v>1600</v>
      </c>
    </row>
    <row r="148" spans="1:34" x14ac:dyDescent="0.35">
      <c r="A148" t="s">
        <v>1043</v>
      </c>
      <c r="B148" t="s">
        <v>2187</v>
      </c>
      <c r="C148" s="10">
        <v>44201</v>
      </c>
      <c r="D148" t="s">
        <v>622</v>
      </c>
      <c r="E148" t="s">
        <v>65</v>
      </c>
      <c r="F148" t="s">
        <v>73</v>
      </c>
      <c r="G148" t="s">
        <v>27</v>
      </c>
      <c r="H148" s="2" t="s">
        <v>3</v>
      </c>
      <c r="J148" t="s">
        <v>556</v>
      </c>
      <c r="K148">
        <v>6</v>
      </c>
      <c r="L148" t="s">
        <v>642</v>
      </c>
      <c r="M148">
        <v>1705</v>
      </c>
      <c r="N148" s="3">
        <v>673</v>
      </c>
      <c r="O148">
        <v>172</v>
      </c>
      <c r="P148">
        <v>0</v>
      </c>
      <c r="Q148">
        <v>70</v>
      </c>
      <c r="R148">
        <v>14</v>
      </c>
      <c r="S148">
        <v>1</v>
      </c>
      <c r="T148">
        <v>1</v>
      </c>
      <c r="U148" s="3">
        <v>108</v>
      </c>
      <c r="AC148" s="19" t="s">
        <v>2188</v>
      </c>
      <c r="AD148" s="19" t="s">
        <v>2189</v>
      </c>
      <c r="AE148" s="20" t="s">
        <v>1048</v>
      </c>
      <c r="AF148" t="s">
        <v>2371</v>
      </c>
      <c r="AG148" t="s">
        <v>1600</v>
      </c>
      <c r="AH148" t="s">
        <v>1600</v>
      </c>
    </row>
    <row r="149" spans="1:34" x14ac:dyDescent="0.35">
      <c r="A149" t="s">
        <v>59</v>
      </c>
      <c r="B149" t="s">
        <v>222</v>
      </c>
      <c r="C149" s="10">
        <v>44232</v>
      </c>
      <c r="D149" t="s">
        <v>622</v>
      </c>
      <c r="E149" t="s">
        <v>61</v>
      </c>
      <c r="F149" t="s">
        <v>310</v>
      </c>
      <c r="G149" t="s">
        <v>30</v>
      </c>
      <c r="H149" s="2" t="s">
        <v>3</v>
      </c>
      <c r="J149" t="s">
        <v>566</v>
      </c>
      <c r="K149">
        <v>6</v>
      </c>
      <c r="L149" t="s">
        <v>72</v>
      </c>
      <c r="M149">
        <v>2205</v>
      </c>
      <c r="N149">
        <v>615</v>
      </c>
      <c r="O149">
        <v>372</v>
      </c>
      <c r="P149">
        <v>0</v>
      </c>
      <c r="Q149">
        <v>70</v>
      </c>
      <c r="R149">
        <v>14</v>
      </c>
      <c r="S149">
        <v>2</v>
      </c>
      <c r="T149">
        <v>1.05</v>
      </c>
      <c r="U149">
        <v>100</v>
      </c>
      <c r="AC149" s="20" t="s">
        <v>588</v>
      </c>
      <c r="AD149" s="20" t="s">
        <v>1053</v>
      </c>
      <c r="AE149" s="20" t="s">
        <v>1054</v>
      </c>
      <c r="AF149" t="s">
        <v>2371</v>
      </c>
      <c r="AG149" t="s">
        <v>1600</v>
      </c>
      <c r="AH149" t="s">
        <v>1600</v>
      </c>
    </row>
    <row r="150" spans="1:34" x14ac:dyDescent="0.35">
      <c r="A150" t="s">
        <v>59</v>
      </c>
      <c r="B150" t="s">
        <v>1051</v>
      </c>
      <c r="C150" s="10">
        <v>44232</v>
      </c>
      <c r="D150" t="s">
        <v>622</v>
      </c>
      <c r="E150" t="s">
        <v>61</v>
      </c>
      <c r="F150" t="s">
        <v>310</v>
      </c>
      <c r="G150" t="s">
        <v>30</v>
      </c>
      <c r="H150" s="2" t="s">
        <v>3</v>
      </c>
      <c r="J150" t="s">
        <v>566</v>
      </c>
      <c r="K150">
        <v>6</v>
      </c>
      <c r="L150" t="s">
        <v>242</v>
      </c>
      <c r="M150">
        <v>2205</v>
      </c>
      <c r="N150" s="3">
        <v>685</v>
      </c>
      <c r="O150" s="3">
        <v>416</v>
      </c>
      <c r="P150">
        <v>0</v>
      </c>
      <c r="Q150">
        <v>70</v>
      </c>
      <c r="R150">
        <v>14</v>
      </c>
      <c r="S150">
        <v>2</v>
      </c>
      <c r="T150">
        <v>1.05</v>
      </c>
      <c r="U150">
        <v>100</v>
      </c>
      <c r="AC150" s="19" t="s">
        <v>593</v>
      </c>
      <c r="AD150" s="19" t="s">
        <v>1055</v>
      </c>
      <c r="AE150" s="20" t="s">
        <v>1054</v>
      </c>
      <c r="AF150" t="s">
        <v>2371</v>
      </c>
      <c r="AG150" t="s">
        <v>1600</v>
      </c>
      <c r="AH150" t="s">
        <v>1600</v>
      </c>
    </row>
    <row r="151" spans="1:34" x14ac:dyDescent="0.35">
      <c r="A151" t="s">
        <v>59</v>
      </c>
      <c r="B151" t="s">
        <v>1052</v>
      </c>
      <c r="C151" s="10">
        <v>44232</v>
      </c>
      <c r="D151" t="s">
        <v>622</v>
      </c>
      <c r="E151" t="s">
        <v>61</v>
      </c>
      <c r="F151" t="s">
        <v>310</v>
      </c>
      <c r="G151" t="s">
        <v>30</v>
      </c>
      <c r="H151" s="2" t="s">
        <v>3</v>
      </c>
      <c r="J151" t="s">
        <v>566</v>
      </c>
      <c r="K151">
        <v>6</v>
      </c>
      <c r="L151" t="s">
        <v>243</v>
      </c>
      <c r="M151" s="3">
        <v>2330</v>
      </c>
      <c r="N151" s="3">
        <v>670</v>
      </c>
      <c r="O151" s="3">
        <v>392</v>
      </c>
      <c r="P151">
        <v>0</v>
      </c>
      <c r="Q151">
        <v>70</v>
      </c>
      <c r="R151">
        <v>14</v>
      </c>
      <c r="S151">
        <v>2</v>
      </c>
      <c r="T151">
        <v>1.05</v>
      </c>
      <c r="U151">
        <v>100</v>
      </c>
      <c r="AC151" s="19" t="s">
        <v>892</v>
      </c>
      <c r="AD151" s="20" t="s">
        <v>1053</v>
      </c>
      <c r="AE151" s="19" t="s">
        <v>1056</v>
      </c>
      <c r="AF151" t="s">
        <v>2371</v>
      </c>
      <c r="AG151" t="s">
        <v>1600</v>
      </c>
      <c r="AH151" t="s">
        <v>1600</v>
      </c>
    </row>
    <row r="152" spans="1:34" x14ac:dyDescent="0.35">
      <c r="A152" t="s">
        <v>57</v>
      </c>
      <c r="B152" t="s">
        <v>205</v>
      </c>
      <c r="C152" s="10">
        <v>44232</v>
      </c>
      <c r="D152" t="s">
        <v>443</v>
      </c>
      <c r="E152" t="s">
        <v>64</v>
      </c>
      <c r="F152" t="s">
        <v>74</v>
      </c>
      <c r="G152" t="s">
        <v>27</v>
      </c>
      <c r="H152" s="4" t="s">
        <v>4</v>
      </c>
      <c r="J152" t="s">
        <v>552</v>
      </c>
      <c r="K152">
        <v>6</v>
      </c>
      <c r="L152" t="s">
        <v>72</v>
      </c>
      <c r="M152">
        <v>1801</v>
      </c>
      <c r="N152">
        <v>1028</v>
      </c>
      <c r="O152">
        <v>127</v>
      </c>
      <c r="P152">
        <v>20</v>
      </c>
      <c r="Q152">
        <v>70</v>
      </c>
      <c r="R152">
        <v>34</v>
      </c>
      <c r="S152">
        <v>1</v>
      </c>
      <c r="T152">
        <v>2.9</v>
      </c>
      <c r="U152">
        <v>100</v>
      </c>
      <c r="V152" t="s">
        <v>1706</v>
      </c>
      <c r="W152" t="s">
        <v>1714</v>
      </c>
      <c r="X152">
        <v>1997</v>
      </c>
      <c r="Y152">
        <v>398</v>
      </c>
      <c r="Z152">
        <v>302</v>
      </c>
      <c r="AA152">
        <v>50</v>
      </c>
      <c r="AB152">
        <v>2</v>
      </c>
      <c r="AC152" s="20" t="s">
        <v>560</v>
      </c>
      <c r="AD152" s="20" t="s">
        <v>687</v>
      </c>
      <c r="AE152" s="20" t="s">
        <v>688</v>
      </c>
      <c r="AF152" t="s">
        <v>2371</v>
      </c>
      <c r="AG152" t="s">
        <v>1600</v>
      </c>
      <c r="AH152" t="s">
        <v>1600</v>
      </c>
    </row>
    <row r="153" spans="1:34" x14ac:dyDescent="0.35">
      <c r="A153" t="s">
        <v>57</v>
      </c>
      <c r="B153" t="s">
        <v>685</v>
      </c>
      <c r="C153" s="10">
        <v>44232</v>
      </c>
      <c r="D153" t="s">
        <v>443</v>
      </c>
      <c r="E153" t="s">
        <v>64</v>
      </c>
      <c r="F153" t="s">
        <v>74</v>
      </c>
      <c r="G153" t="s">
        <v>27</v>
      </c>
      <c r="H153" s="4" t="s">
        <v>4</v>
      </c>
      <c r="J153" t="s">
        <v>552</v>
      </c>
      <c r="K153">
        <v>6</v>
      </c>
      <c r="L153" t="s">
        <v>242</v>
      </c>
      <c r="M153" s="3">
        <v>1991</v>
      </c>
      <c r="N153" s="3">
        <v>1108</v>
      </c>
      <c r="O153">
        <v>127</v>
      </c>
      <c r="P153">
        <v>20</v>
      </c>
      <c r="Q153">
        <v>70</v>
      </c>
      <c r="R153">
        <v>34</v>
      </c>
      <c r="S153">
        <v>1</v>
      </c>
      <c r="T153">
        <v>2.9</v>
      </c>
      <c r="U153">
        <v>100</v>
      </c>
      <c r="V153" t="s">
        <v>1706</v>
      </c>
      <c r="W153" t="s">
        <v>1714</v>
      </c>
      <c r="X153">
        <v>1997</v>
      </c>
      <c r="Y153">
        <v>398</v>
      </c>
      <c r="Z153">
        <v>302</v>
      </c>
      <c r="AA153">
        <v>50</v>
      </c>
      <c r="AB153">
        <v>2</v>
      </c>
      <c r="AC153" s="19" t="s">
        <v>691</v>
      </c>
      <c r="AD153" s="19" t="s">
        <v>689</v>
      </c>
      <c r="AE153" s="20" t="s">
        <v>688</v>
      </c>
      <c r="AF153" t="s">
        <v>2371</v>
      </c>
      <c r="AG153" t="s">
        <v>1600</v>
      </c>
      <c r="AH153" t="s">
        <v>1600</v>
      </c>
    </row>
    <row r="154" spans="1:34" x14ac:dyDescent="0.35">
      <c r="A154" t="s">
        <v>57</v>
      </c>
      <c r="B154" t="s">
        <v>686</v>
      </c>
      <c r="C154" s="10">
        <v>44232</v>
      </c>
      <c r="D154" t="s">
        <v>443</v>
      </c>
      <c r="E154" t="s">
        <v>64</v>
      </c>
      <c r="F154" t="s">
        <v>74</v>
      </c>
      <c r="G154" t="s">
        <v>27</v>
      </c>
      <c r="H154" s="4" t="s">
        <v>4</v>
      </c>
      <c r="J154" t="s">
        <v>552</v>
      </c>
      <c r="K154">
        <v>6</v>
      </c>
      <c r="L154" t="s">
        <v>243</v>
      </c>
      <c r="M154">
        <v>1801</v>
      </c>
      <c r="N154" s="3">
        <v>1110</v>
      </c>
      <c r="O154">
        <v>127</v>
      </c>
      <c r="P154">
        <v>20</v>
      </c>
      <c r="Q154">
        <v>70</v>
      </c>
      <c r="R154" s="3">
        <v>26</v>
      </c>
      <c r="S154">
        <v>1</v>
      </c>
      <c r="T154">
        <v>2.9</v>
      </c>
      <c r="U154" s="3">
        <v>107</v>
      </c>
      <c r="V154" t="s">
        <v>1706</v>
      </c>
      <c r="W154" t="s">
        <v>1714</v>
      </c>
      <c r="X154" s="3">
        <v>2397</v>
      </c>
      <c r="Y154" s="18">
        <v>423</v>
      </c>
      <c r="Z154" s="3">
        <v>327</v>
      </c>
      <c r="AA154">
        <v>50</v>
      </c>
      <c r="AB154">
        <v>2</v>
      </c>
      <c r="AC154" s="19" t="s">
        <v>564</v>
      </c>
      <c r="AD154" s="20" t="s">
        <v>687</v>
      </c>
      <c r="AE154" s="19" t="s">
        <v>690</v>
      </c>
      <c r="AF154" t="s">
        <v>2371</v>
      </c>
      <c r="AG154" t="s">
        <v>1600</v>
      </c>
      <c r="AH154" t="s">
        <v>1600</v>
      </c>
    </row>
    <row r="155" spans="1:34" x14ac:dyDescent="0.35">
      <c r="A155" t="s">
        <v>57</v>
      </c>
      <c r="B155" t="s">
        <v>1877</v>
      </c>
      <c r="C155" s="10">
        <v>44232</v>
      </c>
      <c r="D155" t="s">
        <v>443</v>
      </c>
      <c r="E155" t="s">
        <v>64</v>
      </c>
      <c r="F155" t="s">
        <v>74</v>
      </c>
      <c r="G155" t="s">
        <v>27</v>
      </c>
      <c r="H155" s="4" t="s">
        <v>4</v>
      </c>
      <c r="J155" t="s">
        <v>552</v>
      </c>
      <c r="K155">
        <v>6</v>
      </c>
      <c r="L155" t="s">
        <v>642</v>
      </c>
      <c r="M155">
        <v>1801</v>
      </c>
      <c r="N155" s="3">
        <v>1102</v>
      </c>
      <c r="O155">
        <v>127</v>
      </c>
      <c r="P155">
        <v>20</v>
      </c>
      <c r="Q155">
        <v>70</v>
      </c>
      <c r="R155">
        <v>34</v>
      </c>
      <c r="S155">
        <v>1</v>
      </c>
      <c r="T155">
        <v>2.9</v>
      </c>
      <c r="U155" s="3">
        <v>110</v>
      </c>
      <c r="V155" t="s">
        <v>30</v>
      </c>
      <c r="W155" t="s">
        <v>1714</v>
      </c>
      <c r="X155">
        <v>1997</v>
      </c>
      <c r="Y155">
        <v>398</v>
      </c>
      <c r="Z155">
        <v>302</v>
      </c>
      <c r="AA155">
        <v>50</v>
      </c>
      <c r="AB155">
        <v>2</v>
      </c>
      <c r="AC155" s="19" t="s">
        <v>1878</v>
      </c>
      <c r="AD155" s="20" t="s">
        <v>687</v>
      </c>
      <c r="AE155" s="19" t="s">
        <v>1879</v>
      </c>
      <c r="AF155" t="s">
        <v>2371</v>
      </c>
      <c r="AG155" t="s">
        <v>1600</v>
      </c>
      <c r="AH155" t="s">
        <v>1600</v>
      </c>
    </row>
    <row r="156" spans="1:34" x14ac:dyDescent="0.35">
      <c r="A156" t="s">
        <v>1057</v>
      </c>
      <c r="B156" t="s">
        <v>1058</v>
      </c>
      <c r="C156" s="10">
        <v>44264</v>
      </c>
      <c r="D156" t="s">
        <v>443</v>
      </c>
      <c r="E156" t="s">
        <v>65</v>
      </c>
      <c r="F156" t="s">
        <v>73</v>
      </c>
      <c r="G156" t="s">
        <v>27</v>
      </c>
      <c r="H156" s="2" t="s">
        <v>3</v>
      </c>
      <c r="J156" t="s">
        <v>552</v>
      </c>
      <c r="K156">
        <v>6</v>
      </c>
      <c r="L156" t="s">
        <v>72</v>
      </c>
      <c r="M156">
        <v>1689</v>
      </c>
      <c r="N156">
        <v>624</v>
      </c>
      <c r="O156">
        <v>169</v>
      </c>
      <c r="P156">
        <v>0</v>
      </c>
      <c r="Q156">
        <v>70</v>
      </c>
      <c r="R156">
        <v>14</v>
      </c>
      <c r="S156">
        <v>1</v>
      </c>
      <c r="T156">
        <v>1</v>
      </c>
      <c r="U156">
        <v>100</v>
      </c>
      <c r="AC156" s="20" t="s">
        <v>544</v>
      </c>
      <c r="AD156" s="20" t="s">
        <v>1061</v>
      </c>
      <c r="AE156" s="20" t="s">
        <v>1062</v>
      </c>
      <c r="AF156" t="s">
        <v>2371</v>
      </c>
      <c r="AG156" t="s">
        <v>1600</v>
      </c>
      <c r="AH156" t="s">
        <v>1600</v>
      </c>
    </row>
    <row r="157" spans="1:34" x14ac:dyDescent="0.35">
      <c r="A157" t="s">
        <v>1057</v>
      </c>
      <c r="B157" t="s">
        <v>1059</v>
      </c>
      <c r="C157" s="10">
        <v>44264</v>
      </c>
      <c r="D157" t="s">
        <v>443</v>
      </c>
      <c r="E157" t="s">
        <v>65</v>
      </c>
      <c r="F157" t="s">
        <v>73</v>
      </c>
      <c r="G157" t="s">
        <v>27</v>
      </c>
      <c r="H157" s="2" t="s">
        <v>3</v>
      </c>
      <c r="J157" t="s">
        <v>552</v>
      </c>
      <c r="K157">
        <v>6</v>
      </c>
      <c r="L157" t="s">
        <v>242</v>
      </c>
      <c r="M157" s="3">
        <v>1859</v>
      </c>
      <c r="N157" s="3">
        <v>646</v>
      </c>
      <c r="O157" s="3">
        <v>188</v>
      </c>
      <c r="P157">
        <v>0</v>
      </c>
      <c r="Q157">
        <v>70</v>
      </c>
      <c r="R157">
        <v>14</v>
      </c>
      <c r="S157">
        <v>1</v>
      </c>
      <c r="T157">
        <v>1</v>
      </c>
      <c r="U157">
        <v>100</v>
      </c>
      <c r="AC157" s="19" t="s">
        <v>549</v>
      </c>
      <c r="AD157" s="19" t="s">
        <v>1063</v>
      </c>
      <c r="AE157" s="20" t="s">
        <v>1062</v>
      </c>
      <c r="AF157" t="s">
        <v>2371</v>
      </c>
      <c r="AG157" t="s">
        <v>1600</v>
      </c>
      <c r="AH157" t="s">
        <v>1600</v>
      </c>
    </row>
    <row r="158" spans="1:34" x14ac:dyDescent="0.35">
      <c r="A158" t="s">
        <v>1057</v>
      </c>
      <c r="B158" t="s">
        <v>1060</v>
      </c>
      <c r="C158" s="10">
        <v>44264</v>
      </c>
      <c r="D158" t="s">
        <v>443</v>
      </c>
      <c r="E158" t="s">
        <v>65</v>
      </c>
      <c r="F158" t="s">
        <v>73</v>
      </c>
      <c r="G158" t="s">
        <v>27</v>
      </c>
      <c r="H158" s="2" t="s">
        <v>3</v>
      </c>
      <c r="J158" t="s">
        <v>552</v>
      </c>
      <c r="K158">
        <v>6</v>
      </c>
      <c r="L158" t="s">
        <v>243</v>
      </c>
      <c r="M158" s="3">
        <v>1889</v>
      </c>
      <c r="N158" s="3">
        <v>664</v>
      </c>
      <c r="O158">
        <v>169</v>
      </c>
      <c r="P158">
        <v>0</v>
      </c>
      <c r="Q158">
        <v>70</v>
      </c>
      <c r="R158">
        <v>14</v>
      </c>
      <c r="S158">
        <v>1</v>
      </c>
      <c r="T158">
        <v>1</v>
      </c>
      <c r="U158">
        <v>100</v>
      </c>
      <c r="AC158" s="19" t="s">
        <v>550</v>
      </c>
      <c r="AD158" s="20" t="s">
        <v>1061</v>
      </c>
      <c r="AE158" s="19" t="s">
        <v>1064</v>
      </c>
      <c r="AF158" t="s">
        <v>2371</v>
      </c>
      <c r="AG158" t="s">
        <v>1600</v>
      </c>
      <c r="AH158" t="s">
        <v>1600</v>
      </c>
    </row>
    <row r="159" spans="1:34" x14ac:dyDescent="0.35">
      <c r="A159" t="s">
        <v>1065</v>
      </c>
      <c r="B159" t="s">
        <v>1066</v>
      </c>
      <c r="C159" s="10">
        <v>44301</v>
      </c>
      <c r="D159" t="s">
        <v>622</v>
      </c>
      <c r="E159" t="s">
        <v>64</v>
      </c>
      <c r="F159" t="s">
        <v>1067</v>
      </c>
      <c r="G159" t="s">
        <v>27</v>
      </c>
      <c r="H159" s="4" t="s">
        <v>4</v>
      </c>
      <c r="J159" t="s">
        <v>552</v>
      </c>
      <c r="K159">
        <v>6</v>
      </c>
      <c r="L159" t="s">
        <v>72</v>
      </c>
      <c r="M159">
        <v>1558</v>
      </c>
      <c r="N159">
        <v>774</v>
      </c>
      <c r="O159">
        <v>130</v>
      </c>
      <c r="P159">
        <v>20</v>
      </c>
      <c r="Q159">
        <v>70</v>
      </c>
      <c r="R159">
        <v>33</v>
      </c>
      <c r="S159">
        <v>1</v>
      </c>
      <c r="T159">
        <v>2.2999999999999998</v>
      </c>
      <c r="U159">
        <v>100</v>
      </c>
      <c r="AC159" s="20" t="s">
        <v>1070</v>
      </c>
      <c r="AD159" s="20" t="s">
        <v>1071</v>
      </c>
      <c r="AE159" s="20" t="s">
        <v>1072</v>
      </c>
      <c r="AF159" t="s">
        <v>2371</v>
      </c>
      <c r="AG159" t="s">
        <v>1600</v>
      </c>
      <c r="AH159" t="s">
        <v>1600</v>
      </c>
    </row>
    <row r="160" spans="1:34" x14ac:dyDescent="0.35">
      <c r="A160" t="s">
        <v>1065</v>
      </c>
      <c r="B160" t="s">
        <v>1068</v>
      </c>
      <c r="C160" s="10">
        <v>44301</v>
      </c>
      <c r="D160" t="s">
        <v>622</v>
      </c>
      <c r="E160" t="s">
        <v>64</v>
      </c>
      <c r="F160" t="s">
        <v>1067</v>
      </c>
      <c r="G160" t="s">
        <v>27</v>
      </c>
      <c r="H160" s="4" t="s">
        <v>4</v>
      </c>
      <c r="J160" t="s">
        <v>552</v>
      </c>
      <c r="K160">
        <v>6</v>
      </c>
      <c r="L160" t="s">
        <v>242</v>
      </c>
      <c r="M160">
        <v>1558</v>
      </c>
      <c r="N160" s="3">
        <v>864</v>
      </c>
      <c r="O160">
        <v>130</v>
      </c>
      <c r="P160">
        <v>20</v>
      </c>
      <c r="Q160">
        <v>70</v>
      </c>
      <c r="R160">
        <v>33</v>
      </c>
      <c r="S160">
        <v>1</v>
      </c>
      <c r="T160">
        <v>2.2999999999999998</v>
      </c>
      <c r="U160" s="3">
        <v>105</v>
      </c>
      <c r="AC160" s="19" t="s">
        <v>1075</v>
      </c>
      <c r="AD160" s="20" t="s">
        <v>1071</v>
      </c>
      <c r="AE160" s="19" t="s">
        <v>1074</v>
      </c>
      <c r="AF160" t="s">
        <v>2371</v>
      </c>
      <c r="AG160" t="s">
        <v>1600</v>
      </c>
      <c r="AH160" t="s">
        <v>1600</v>
      </c>
    </row>
    <row r="161" spans="1:34" x14ac:dyDescent="0.35">
      <c r="A161" t="s">
        <v>1065</v>
      </c>
      <c r="B161" t="s">
        <v>1069</v>
      </c>
      <c r="C161" s="10">
        <v>44301</v>
      </c>
      <c r="D161" t="s">
        <v>622</v>
      </c>
      <c r="E161" t="s">
        <v>64</v>
      </c>
      <c r="F161" t="s">
        <v>1067</v>
      </c>
      <c r="G161" t="s">
        <v>27</v>
      </c>
      <c r="H161" s="4" t="s">
        <v>4</v>
      </c>
      <c r="J161" t="s">
        <v>552</v>
      </c>
      <c r="K161">
        <v>6</v>
      </c>
      <c r="L161" t="s">
        <v>243</v>
      </c>
      <c r="M161" s="3">
        <v>1618</v>
      </c>
      <c r="N161" s="3">
        <v>874</v>
      </c>
      <c r="O161">
        <v>130</v>
      </c>
      <c r="P161">
        <v>20</v>
      </c>
      <c r="Q161">
        <v>70</v>
      </c>
      <c r="R161">
        <v>33</v>
      </c>
      <c r="S161">
        <v>1</v>
      </c>
      <c r="T161">
        <v>2.2999999999999998</v>
      </c>
      <c r="U161">
        <v>100</v>
      </c>
      <c r="AC161" s="19" t="s">
        <v>1076</v>
      </c>
      <c r="AD161" s="19" t="s">
        <v>1073</v>
      </c>
      <c r="AE161" s="20" t="s">
        <v>1072</v>
      </c>
      <c r="AF161" t="s">
        <v>2371</v>
      </c>
      <c r="AG161" t="s">
        <v>1600</v>
      </c>
      <c r="AH161" t="s">
        <v>1600</v>
      </c>
    </row>
    <row r="162" spans="1:34" x14ac:dyDescent="0.35">
      <c r="A162" t="s">
        <v>245</v>
      </c>
      <c r="B162" t="s">
        <v>210</v>
      </c>
      <c r="C162" s="10">
        <v>44317</v>
      </c>
      <c r="D162" t="s">
        <v>460</v>
      </c>
      <c r="E162" t="s">
        <v>68</v>
      </c>
      <c r="F162" t="s">
        <v>48</v>
      </c>
      <c r="G162" t="s">
        <v>27</v>
      </c>
      <c r="H162" s="8" t="s">
        <v>250</v>
      </c>
      <c r="J162" t="s">
        <v>467</v>
      </c>
      <c r="K162">
        <v>6</v>
      </c>
      <c r="L162" t="s">
        <v>72</v>
      </c>
      <c r="M162">
        <v>2033</v>
      </c>
      <c r="N162">
        <v>490</v>
      </c>
      <c r="O162">
        <v>255</v>
      </c>
      <c r="P162">
        <v>0</v>
      </c>
      <c r="Q162">
        <v>70</v>
      </c>
      <c r="R162">
        <v>20</v>
      </c>
      <c r="S162">
        <v>1</v>
      </c>
      <c r="T162">
        <v>2.85</v>
      </c>
      <c r="U162">
        <v>100</v>
      </c>
      <c r="V162" t="s">
        <v>1706</v>
      </c>
      <c r="W162" t="s">
        <v>1714</v>
      </c>
      <c r="X162">
        <v>5433</v>
      </c>
      <c r="Y162">
        <v>1402</v>
      </c>
      <c r="Z162">
        <v>405</v>
      </c>
      <c r="AA162">
        <v>0</v>
      </c>
      <c r="AB162">
        <v>3</v>
      </c>
      <c r="AC162" s="20" t="s">
        <v>696</v>
      </c>
      <c r="AD162" s="20" t="s">
        <v>697</v>
      </c>
      <c r="AE162" s="20" t="s">
        <v>698</v>
      </c>
      <c r="AF162" t="s">
        <v>2371</v>
      </c>
      <c r="AG162" t="s">
        <v>1600</v>
      </c>
      <c r="AH162" t="s">
        <v>1600</v>
      </c>
    </row>
    <row r="163" spans="1:34" x14ac:dyDescent="0.35">
      <c r="A163" t="s">
        <v>245</v>
      </c>
      <c r="B163" t="s">
        <v>693</v>
      </c>
      <c r="C163" s="10">
        <v>44317</v>
      </c>
      <c r="D163" t="s">
        <v>460</v>
      </c>
      <c r="E163" t="s">
        <v>68</v>
      </c>
      <c r="F163" t="s">
        <v>48</v>
      </c>
      <c r="G163" t="s">
        <v>27</v>
      </c>
      <c r="H163" s="8" t="s">
        <v>250</v>
      </c>
      <c r="J163" t="s">
        <v>467</v>
      </c>
      <c r="K163">
        <v>6</v>
      </c>
      <c r="L163" t="s">
        <v>242</v>
      </c>
      <c r="M163">
        <v>2033</v>
      </c>
      <c r="N163" s="3">
        <v>550</v>
      </c>
      <c r="O163" s="3">
        <v>280</v>
      </c>
      <c r="P163">
        <v>0</v>
      </c>
      <c r="Q163">
        <v>70</v>
      </c>
      <c r="R163">
        <v>20</v>
      </c>
      <c r="S163">
        <v>1</v>
      </c>
      <c r="T163">
        <v>2.85</v>
      </c>
      <c r="U163">
        <v>100</v>
      </c>
      <c r="V163" t="s">
        <v>1706</v>
      </c>
      <c r="W163" t="s">
        <v>1714</v>
      </c>
      <c r="X163">
        <v>5433</v>
      </c>
      <c r="Y163">
        <v>1402</v>
      </c>
      <c r="Z163">
        <v>405</v>
      </c>
      <c r="AA163">
        <v>0</v>
      </c>
      <c r="AB163">
        <v>3</v>
      </c>
      <c r="AC163" s="19" t="s">
        <v>702</v>
      </c>
      <c r="AD163" s="20" t="s">
        <v>697</v>
      </c>
      <c r="AE163" s="19" t="s">
        <v>699</v>
      </c>
      <c r="AF163" t="s">
        <v>2371</v>
      </c>
      <c r="AG163" t="s">
        <v>1600</v>
      </c>
      <c r="AH163" t="s">
        <v>1600</v>
      </c>
    </row>
    <row r="164" spans="1:34" x14ac:dyDescent="0.35">
      <c r="A164" t="s">
        <v>245</v>
      </c>
      <c r="B164" t="s">
        <v>694</v>
      </c>
      <c r="C164" s="10">
        <v>44317</v>
      </c>
      <c r="D164" t="s">
        <v>460</v>
      </c>
      <c r="E164" t="s">
        <v>68</v>
      </c>
      <c r="F164" t="s">
        <v>48</v>
      </c>
      <c r="G164" t="s">
        <v>27</v>
      </c>
      <c r="H164" s="8" t="s">
        <v>250</v>
      </c>
      <c r="J164" t="s">
        <v>467</v>
      </c>
      <c r="K164">
        <v>6</v>
      </c>
      <c r="L164" t="s">
        <v>243</v>
      </c>
      <c r="M164" s="3">
        <v>2228</v>
      </c>
      <c r="N164">
        <v>490</v>
      </c>
      <c r="O164">
        <v>255</v>
      </c>
      <c r="P164">
        <v>0</v>
      </c>
      <c r="Q164">
        <v>70</v>
      </c>
      <c r="R164">
        <v>20</v>
      </c>
      <c r="S164">
        <v>1</v>
      </c>
      <c r="T164">
        <v>2.85</v>
      </c>
      <c r="U164" s="3">
        <v>107</v>
      </c>
      <c r="V164" t="s">
        <v>1706</v>
      </c>
      <c r="W164" t="s">
        <v>1714</v>
      </c>
      <c r="X164">
        <v>5433</v>
      </c>
      <c r="Y164">
        <v>1402</v>
      </c>
      <c r="Z164">
        <v>405</v>
      </c>
      <c r="AA164">
        <v>0</v>
      </c>
      <c r="AB164">
        <v>3</v>
      </c>
      <c r="AC164" s="19" t="s">
        <v>703</v>
      </c>
      <c r="AD164" s="19" t="s">
        <v>700</v>
      </c>
      <c r="AE164" s="20" t="s">
        <v>698</v>
      </c>
      <c r="AF164" t="s">
        <v>2371</v>
      </c>
      <c r="AG164" t="s">
        <v>1600</v>
      </c>
      <c r="AH164" t="s">
        <v>1600</v>
      </c>
    </row>
    <row r="165" spans="1:34" x14ac:dyDescent="0.35">
      <c r="A165" t="s">
        <v>245</v>
      </c>
      <c r="B165" t="s">
        <v>695</v>
      </c>
      <c r="C165" s="10">
        <v>44317</v>
      </c>
      <c r="D165" t="s">
        <v>460</v>
      </c>
      <c r="E165" t="s">
        <v>68</v>
      </c>
      <c r="F165" t="s">
        <v>48</v>
      </c>
      <c r="G165" t="s">
        <v>27</v>
      </c>
      <c r="H165" s="8" t="s">
        <v>250</v>
      </c>
      <c r="J165" t="s">
        <v>467</v>
      </c>
      <c r="K165">
        <v>6</v>
      </c>
      <c r="L165" t="s">
        <v>642</v>
      </c>
      <c r="M165">
        <v>2033</v>
      </c>
      <c r="N165" s="3">
        <v>540</v>
      </c>
      <c r="O165">
        <v>255</v>
      </c>
      <c r="P165">
        <v>0</v>
      </c>
      <c r="Q165">
        <v>70</v>
      </c>
      <c r="R165">
        <v>20</v>
      </c>
      <c r="S165">
        <v>1</v>
      </c>
      <c r="T165">
        <v>2.85</v>
      </c>
      <c r="U165" s="3">
        <v>107</v>
      </c>
      <c r="V165" t="s">
        <v>1706</v>
      </c>
      <c r="W165" t="s">
        <v>1714</v>
      </c>
      <c r="X165">
        <v>5433</v>
      </c>
      <c r="Y165">
        <v>1402</v>
      </c>
      <c r="Z165">
        <v>405</v>
      </c>
      <c r="AA165">
        <v>0</v>
      </c>
      <c r="AB165">
        <v>3</v>
      </c>
      <c r="AC165" s="19" t="s">
        <v>704</v>
      </c>
      <c r="AD165" s="19" t="s">
        <v>701</v>
      </c>
      <c r="AE165" s="20" t="s">
        <v>698</v>
      </c>
      <c r="AF165" t="s">
        <v>2371</v>
      </c>
      <c r="AG165" t="s">
        <v>1600</v>
      </c>
      <c r="AH165" t="s">
        <v>1600</v>
      </c>
    </row>
    <row r="166" spans="1:34" x14ac:dyDescent="0.35">
      <c r="A166" t="s">
        <v>55</v>
      </c>
      <c r="B166" t="s">
        <v>234</v>
      </c>
      <c r="C166" s="10">
        <v>44317</v>
      </c>
      <c r="D166" t="s">
        <v>443</v>
      </c>
      <c r="E166" t="s">
        <v>67</v>
      </c>
      <c r="F166" t="s">
        <v>56</v>
      </c>
      <c r="G166" t="s">
        <v>27</v>
      </c>
      <c r="H166" s="9" t="s">
        <v>251</v>
      </c>
      <c r="J166" t="s">
        <v>809</v>
      </c>
      <c r="K166">
        <v>6</v>
      </c>
      <c r="L166" t="s">
        <v>72</v>
      </c>
      <c r="M166">
        <v>1603</v>
      </c>
      <c r="N166">
        <v>418</v>
      </c>
      <c r="O166">
        <v>263</v>
      </c>
      <c r="P166">
        <v>0</v>
      </c>
      <c r="Q166">
        <v>70</v>
      </c>
      <c r="R166">
        <v>8</v>
      </c>
      <c r="S166">
        <v>1</v>
      </c>
      <c r="T166">
        <v>1.3</v>
      </c>
      <c r="U166">
        <v>100</v>
      </c>
      <c r="V166" t="s">
        <v>1707</v>
      </c>
      <c r="W166" t="s">
        <v>1713</v>
      </c>
      <c r="X166">
        <v>100</v>
      </c>
      <c r="Y166">
        <v>100</v>
      </c>
      <c r="Z166">
        <v>0</v>
      </c>
      <c r="AA166">
        <v>0</v>
      </c>
      <c r="AB166">
        <v>0</v>
      </c>
      <c r="AC166" s="20" t="s">
        <v>811</v>
      </c>
      <c r="AD166" s="20" t="s">
        <v>812</v>
      </c>
      <c r="AE166" s="20" t="s">
        <v>814</v>
      </c>
      <c r="AF166" t="s">
        <v>2371</v>
      </c>
      <c r="AG166" t="s">
        <v>1600</v>
      </c>
      <c r="AH166" t="s">
        <v>1600</v>
      </c>
    </row>
    <row r="167" spans="1:34" x14ac:dyDescent="0.35">
      <c r="A167" t="s">
        <v>55</v>
      </c>
      <c r="B167" t="s">
        <v>810</v>
      </c>
      <c r="C167" s="10">
        <v>44317</v>
      </c>
      <c r="D167" t="s">
        <v>443</v>
      </c>
      <c r="E167" t="s">
        <v>67</v>
      </c>
      <c r="F167" t="s">
        <v>56</v>
      </c>
      <c r="G167" t="s">
        <v>27</v>
      </c>
      <c r="H167" s="9" t="s">
        <v>251</v>
      </c>
      <c r="J167" t="s">
        <v>809</v>
      </c>
      <c r="K167">
        <v>6</v>
      </c>
      <c r="L167" t="s">
        <v>242</v>
      </c>
      <c r="M167" s="3">
        <v>1733</v>
      </c>
      <c r="N167" s="3">
        <v>453</v>
      </c>
      <c r="O167" s="3">
        <v>280</v>
      </c>
      <c r="P167">
        <v>0</v>
      </c>
      <c r="Q167">
        <v>70</v>
      </c>
      <c r="R167">
        <v>8</v>
      </c>
      <c r="S167">
        <v>1</v>
      </c>
      <c r="T167">
        <v>1.3</v>
      </c>
      <c r="U167">
        <v>100</v>
      </c>
      <c r="V167" t="s">
        <v>1707</v>
      </c>
      <c r="W167" t="s">
        <v>1713</v>
      </c>
      <c r="X167">
        <v>100</v>
      </c>
      <c r="Y167">
        <v>100</v>
      </c>
      <c r="Z167">
        <v>0</v>
      </c>
      <c r="AA167">
        <v>0</v>
      </c>
      <c r="AB167">
        <v>0</v>
      </c>
      <c r="AC167" s="19" t="s">
        <v>815</v>
      </c>
      <c r="AD167" s="19" t="s">
        <v>813</v>
      </c>
      <c r="AE167" s="20" t="s">
        <v>814</v>
      </c>
      <c r="AF167" t="s">
        <v>2371</v>
      </c>
      <c r="AG167" t="s">
        <v>1600</v>
      </c>
      <c r="AH167" t="s">
        <v>1600</v>
      </c>
    </row>
    <row r="168" spans="1:34" x14ac:dyDescent="0.35">
      <c r="A168" t="s">
        <v>1077</v>
      </c>
      <c r="B168" t="s">
        <v>1078</v>
      </c>
      <c r="C168" s="10">
        <v>44317</v>
      </c>
      <c r="D168" t="s">
        <v>839</v>
      </c>
      <c r="E168" t="s">
        <v>66</v>
      </c>
      <c r="F168" t="s">
        <v>1079</v>
      </c>
      <c r="G168" t="s">
        <v>358</v>
      </c>
      <c r="H168" s="7" t="s">
        <v>249</v>
      </c>
      <c r="J168" t="s">
        <v>1080</v>
      </c>
      <c r="K168">
        <v>6</v>
      </c>
      <c r="L168" t="s">
        <v>72</v>
      </c>
      <c r="M168">
        <v>2309</v>
      </c>
      <c r="N168">
        <v>851</v>
      </c>
      <c r="O168">
        <v>381</v>
      </c>
      <c r="P168">
        <v>0</v>
      </c>
      <c r="Q168">
        <v>80</v>
      </c>
      <c r="R168">
        <v>16</v>
      </c>
      <c r="S168">
        <v>2</v>
      </c>
      <c r="T168">
        <v>1.8</v>
      </c>
      <c r="U168">
        <v>100</v>
      </c>
      <c r="AC168" s="20" t="s">
        <v>1083</v>
      </c>
      <c r="AD168" s="20" t="s">
        <v>1084</v>
      </c>
      <c r="AE168" s="20" t="s">
        <v>1085</v>
      </c>
      <c r="AF168" t="s">
        <v>2371</v>
      </c>
      <c r="AG168" t="s">
        <v>1600</v>
      </c>
      <c r="AH168" t="s">
        <v>1600</v>
      </c>
    </row>
    <row r="169" spans="1:34" x14ac:dyDescent="0.35">
      <c r="A169" t="s">
        <v>1077</v>
      </c>
      <c r="B169" t="s">
        <v>1081</v>
      </c>
      <c r="C169" s="10">
        <v>44317</v>
      </c>
      <c r="D169" t="s">
        <v>839</v>
      </c>
      <c r="E169" t="s">
        <v>66</v>
      </c>
      <c r="F169" t="s">
        <v>1079</v>
      </c>
      <c r="G169" t="s">
        <v>358</v>
      </c>
      <c r="H169" s="7" t="s">
        <v>249</v>
      </c>
      <c r="J169" t="s">
        <v>1080</v>
      </c>
      <c r="K169">
        <v>6</v>
      </c>
      <c r="L169" t="s">
        <v>242</v>
      </c>
      <c r="M169" s="3">
        <v>2519</v>
      </c>
      <c r="N169" s="3">
        <v>921</v>
      </c>
      <c r="O169">
        <v>381</v>
      </c>
      <c r="P169">
        <v>0</v>
      </c>
      <c r="Q169">
        <v>80</v>
      </c>
      <c r="R169">
        <v>16</v>
      </c>
      <c r="S169">
        <v>2</v>
      </c>
      <c r="T169">
        <v>1.8</v>
      </c>
      <c r="U169">
        <v>100</v>
      </c>
      <c r="AC169" s="19" t="s">
        <v>1088</v>
      </c>
      <c r="AD169" s="19" t="s">
        <v>1086</v>
      </c>
      <c r="AE169" s="20" t="s">
        <v>1085</v>
      </c>
      <c r="AF169" t="s">
        <v>2371</v>
      </c>
      <c r="AG169" t="s">
        <v>1600</v>
      </c>
      <c r="AH169" t="s">
        <v>1600</v>
      </c>
    </row>
    <row r="170" spans="1:34" x14ac:dyDescent="0.35">
      <c r="A170" t="s">
        <v>1077</v>
      </c>
      <c r="B170" t="s">
        <v>1082</v>
      </c>
      <c r="C170" s="10">
        <v>44317</v>
      </c>
      <c r="D170" t="s">
        <v>839</v>
      </c>
      <c r="E170" t="s">
        <v>66</v>
      </c>
      <c r="F170" t="s">
        <v>1079</v>
      </c>
      <c r="G170" t="s">
        <v>358</v>
      </c>
      <c r="H170" s="7" t="s">
        <v>249</v>
      </c>
      <c r="J170" t="s">
        <v>1080</v>
      </c>
      <c r="K170">
        <v>6</v>
      </c>
      <c r="L170" t="s">
        <v>243</v>
      </c>
      <c r="M170">
        <v>2309</v>
      </c>
      <c r="N170" s="3">
        <v>925</v>
      </c>
      <c r="O170" s="3">
        <v>426</v>
      </c>
      <c r="P170">
        <v>0</v>
      </c>
      <c r="Q170">
        <v>80</v>
      </c>
      <c r="R170">
        <v>16</v>
      </c>
      <c r="S170">
        <v>2</v>
      </c>
      <c r="T170">
        <v>1.8</v>
      </c>
      <c r="U170">
        <v>100</v>
      </c>
      <c r="AC170" s="19" t="s">
        <v>1089</v>
      </c>
      <c r="AD170" s="20" t="s">
        <v>1084</v>
      </c>
      <c r="AE170" s="19" t="s">
        <v>1087</v>
      </c>
      <c r="AF170" t="s">
        <v>2371</v>
      </c>
      <c r="AG170" t="s">
        <v>1600</v>
      </c>
      <c r="AH170" t="s">
        <v>1600</v>
      </c>
    </row>
    <row r="171" spans="1:34" x14ac:dyDescent="0.35">
      <c r="A171" t="s">
        <v>1090</v>
      </c>
      <c r="B171" t="s">
        <v>1091</v>
      </c>
      <c r="C171" s="10">
        <v>44348</v>
      </c>
      <c r="D171" t="s">
        <v>460</v>
      </c>
      <c r="E171" t="s">
        <v>64</v>
      </c>
      <c r="F171" t="s">
        <v>116</v>
      </c>
      <c r="G171" t="s">
        <v>27</v>
      </c>
      <c r="H171" s="4" t="s">
        <v>4</v>
      </c>
      <c r="J171" t="s">
        <v>752</v>
      </c>
      <c r="K171">
        <v>6</v>
      </c>
      <c r="L171" t="s">
        <v>72</v>
      </c>
      <c r="M171">
        <v>2106</v>
      </c>
      <c r="N171">
        <v>926</v>
      </c>
      <c r="O171">
        <v>258</v>
      </c>
      <c r="P171">
        <v>15</v>
      </c>
      <c r="Q171">
        <v>70</v>
      </c>
      <c r="R171">
        <v>24</v>
      </c>
      <c r="S171">
        <v>1</v>
      </c>
      <c r="T171">
        <v>2</v>
      </c>
      <c r="U171">
        <v>100</v>
      </c>
      <c r="AC171" s="20" t="s">
        <v>1094</v>
      </c>
      <c r="AD171" s="20" t="s">
        <v>1095</v>
      </c>
      <c r="AE171" s="20" t="s">
        <v>1096</v>
      </c>
      <c r="AF171" t="s">
        <v>2371</v>
      </c>
      <c r="AG171" t="s">
        <v>1600</v>
      </c>
      <c r="AH171" t="s">
        <v>1600</v>
      </c>
    </row>
    <row r="172" spans="1:34" x14ac:dyDescent="0.35">
      <c r="A172" t="s">
        <v>1090</v>
      </c>
      <c r="B172" t="s">
        <v>1092</v>
      </c>
      <c r="C172" s="10">
        <v>44348</v>
      </c>
      <c r="D172" t="s">
        <v>460</v>
      </c>
      <c r="E172" t="s">
        <v>64</v>
      </c>
      <c r="F172" t="s">
        <v>116</v>
      </c>
      <c r="G172" t="s">
        <v>27</v>
      </c>
      <c r="H172" s="4" t="s">
        <v>4</v>
      </c>
      <c r="J172" t="s">
        <v>752</v>
      </c>
      <c r="K172">
        <v>6</v>
      </c>
      <c r="L172" t="s">
        <v>242</v>
      </c>
      <c r="M172" s="3">
        <v>2366</v>
      </c>
      <c r="N172" s="3">
        <v>1011</v>
      </c>
      <c r="O172">
        <v>258</v>
      </c>
      <c r="P172">
        <v>15</v>
      </c>
      <c r="Q172">
        <v>70</v>
      </c>
      <c r="R172">
        <v>24</v>
      </c>
      <c r="S172">
        <v>1</v>
      </c>
      <c r="T172">
        <v>2</v>
      </c>
      <c r="U172">
        <v>100</v>
      </c>
      <c r="AC172" s="19" t="s">
        <v>776</v>
      </c>
      <c r="AD172" s="19" t="s">
        <v>1097</v>
      </c>
      <c r="AE172" s="20" t="s">
        <v>1096</v>
      </c>
      <c r="AF172" t="s">
        <v>2371</v>
      </c>
      <c r="AG172" t="s">
        <v>1600</v>
      </c>
      <c r="AH172" t="s">
        <v>1600</v>
      </c>
    </row>
    <row r="173" spans="1:34" x14ac:dyDescent="0.35">
      <c r="A173" t="s">
        <v>1090</v>
      </c>
      <c r="B173" t="s">
        <v>1093</v>
      </c>
      <c r="C173" s="10">
        <v>44348</v>
      </c>
      <c r="D173" t="s">
        <v>460</v>
      </c>
      <c r="E173" t="s">
        <v>64</v>
      </c>
      <c r="F173" t="s">
        <v>116</v>
      </c>
      <c r="G173" t="s">
        <v>27</v>
      </c>
      <c r="H173" s="4" t="s">
        <v>4</v>
      </c>
      <c r="J173" t="s">
        <v>752</v>
      </c>
      <c r="K173">
        <v>6</v>
      </c>
      <c r="L173" t="s">
        <v>243</v>
      </c>
      <c r="M173">
        <v>2106</v>
      </c>
      <c r="N173" s="3">
        <v>1021</v>
      </c>
      <c r="O173" s="3">
        <v>296</v>
      </c>
      <c r="P173">
        <v>15</v>
      </c>
      <c r="Q173">
        <v>70</v>
      </c>
      <c r="R173">
        <v>24</v>
      </c>
      <c r="S173">
        <v>1</v>
      </c>
      <c r="T173">
        <v>2</v>
      </c>
      <c r="U173">
        <v>100</v>
      </c>
      <c r="AC173" s="19" t="s">
        <v>1106</v>
      </c>
      <c r="AD173" s="20" t="s">
        <v>1095</v>
      </c>
      <c r="AE173" s="19" t="s">
        <v>1098</v>
      </c>
      <c r="AF173" t="s">
        <v>2371</v>
      </c>
      <c r="AG173" t="s">
        <v>1600</v>
      </c>
      <c r="AH173" t="s">
        <v>1600</v>
      </c>
    </row>
    <row r="174" spans="1:34" x14ac:dyDescent="0.35">
      <c r="A174" t="s">
        <v>1099</v>
      </c>
      <c r="B174" t="s">
        <v>1100</v>
      </c>
      <c r="C174" s="10">
        <v>44379</v>
      </c>
      <c r="D174" t="s">
        <v>460</v>
      </c>
      <c r="E174" t="s">
        <v>63</v>
      </c>
      <c r="F174" t="s">
        <v>1101</v>
      </c>
      <c r="G174" t="s">
        <v>358</v>
      </c>
      <c r="H174" s="2" t="s">
        <v>3</v>
      </c>
      <c r="J174" t="s">
        <v>1102</v>
      </c>
      <c r="K174">
        <v>6</v>
      </c>
      <c r="L174" t="s">
        <v>72</v>
      </c>
      <c r="M174">
        <v>2263</v>
      </c>
      <c r="N174">
        <v>737</v>
      </c>
      <c r="O174">
        <v>455</v>
      </c>
      <c r="P174">
        <v>0</v>
      </c>
      <c r="Q174">
        <v>70</v>
      </c>
      <c r="R174">
        <v>17</v>
      </c>
      <c r="S174">
        <v>2</v>
      </c>
      <c r="T174">
        <v>1.05</v>
      </c>
      <c r="U174">
        <v>100</v>
      </c>
      <c r="AC174" s="20" t="s">
        <v>1105</v>
      </c>
      <c r="AD174" s="20" t="s">
        <v>1107</v>
      </c>
      <c r="AE174" s="20" t="s">
        <v>1108</v>
      </c>
      <c r="AF174" t="s">
        <v>2371</v>
      </c>
      <c r="AG174" t="s">
        <v>1600</v>
      </c>
      <c r="AH174" t="s">
        <v>1600</v>
      </c>
    </row>
    <row r="175" spans="1:34" x14ac:dyDescent="0.35">
      <c r="A175" t="s">
        <v>1099</v>
      </c>
      <c r="B175" t="s">
        <v>1103</v>
      </c>
      <c r="C175" s="10">
        <v>44379</v>
      </c>
      <c r="D175" t="s">
        <v>460</v>
      </c>
      <c r="E175" t="s">
        <v>63</v>
      </c>
      <c r="F175" t="s">
        <v>1101</v>
      </c>
      <c r="G175" t="s">
        <v>358</v>
      </c>
      <c r="H175" s="2" t="s">
        <v>3</v>
      </c>
      <c r="J175" t="s">
        <v>1102</v>
      </c>
      <c r="K175">
        <v>6</v>
      </c>
      <c r="L175" t="s">
        <v>242</v>
      </c>
      <c r="M175" s="3">
        <v>2473</v>
      </c>
      <c r="N175" s="3">
        <v>820</v>
      </c>
      <c r="O175">
        <v>455</v>
      </c>
      <c r="P175">
        <v>0</v>
      </c>
      <c r="Q175">
        <v>70</v>
      </c>
      <c r="R175">
        <v>17</v>
      </c>
      <c r="S175">
        <v>2</v>
      </c>
      <c r="T175">
        <v>1.05</v>
      </c>
      <c r="U175">
        <v>100</v>
      </c>
      <c r="AC175" s="19" t="s">
        <v>1111</v>
      </c>
      <c r="AD175" s="19" t="s">
        <v>1109</v>
      </c>
      <c r="AE175" s="20" t="s">
        <v>1108</v>
      </c>
      <c r="AF175" t="s">
        <v>2371</v>
      </c>
      <c r="AG175" t="s">
        <v>1600</v>
      </c>
      <c r="AH175" t="s">
        <v>1600</v>
      </c>
    </row>
    <row r="176" spans="1:34" x14ac:dyDescent="0.35">
      <c r="A176" t="s">
        <v>1099</v>
      </c>
      <c r="B176" t="s">
        <v>1104</v>
      </c>
      <c r="C176" s="10">
        <v>44379</v>
      </c>
      <c r="D176" t="s">
        <v>460</v>
      </c>
      <c r="E176" t="s">
        <v>63</v>
      </c>
      <c r="F176" t="s">
        <v>1101</v>
      </c>
      <c r="G176" t="s">
        <v>358</v>
      </c>
      <c r="H176" s="2" t="s">
        <v>3</v>
      </c>
      <c r="J176" t="s">
        <v>1102</v>
      </c>
      <c r="K176">
        <v>6</v>
      </c>
      <c r="L176" t="s">
        <v>243</v>
      </c>
      <c r="M176">
        <v>2263</v>
      </c>
      <c r="N176" s="3">
        <v>797</v>
      </c>
      <c r="O176">
        <v>455</v>
      </c>
      <c r="P176">
        <v>0</v>
      </c>
      <c r="Q176">
        <v>70</v>
      </c>
      <c r="R176">
        <v>17</v>
      </c>
      <c r="S176">
        <v>2</v>
      </c>
      <c r="T176">
        <v>1.05</v>
      </c>
      <c r="U176" s="3">
        <v>105</v>
      </c>
      <c r="AC176" s="19" t="s">
        <v>1112</v>
      </c>
      <c r="AD176" s="20" t="s">
        <v>1107</v>
      </c>
      <c r="AE176" s="19" t="s">
        <v>1110</v>
      </c>
      <c r="AF176" t="s">
        <v>2371</v>
      </c>
      <c r="AG176" t="s">
        <v>1600</v>
      </c>
      <c r="AH176" t="s">
        <v>1600</v>
      </c>
    </row>
    <row r="177" spans="1:34" x14ac:dyDescent="0.35">
      <c r="A177" t="s">
        <v>342</v>
      </c>
      <c r="B177" t="s">
        <v>341</v>
      </c>
      <c r="C177" s="10">
        <v>44411</v>
      </c>
      <c r="D177" t="s">
        <v>443</v>
      </c>
      <c r="E177" t="s">
        <v>65</v>
      </c>
      <c r="F177" t="s">
        <v>343</v>
      </c>
      <c r="G177" t="s">
        <v>27</v>
      </c>
      <c r="H177" s="2" t="s">
        <v>3</v>
      </c>
      <c r="J177" t="s">
        <v>600</v>
      </c>
      <c r="K177">
        <v>6</v>
      </c>
      <c r="L177" t="s">
        <v>72</v>
      </c>
      <c r="M177">
        <v>2501</v>
      </c>
      <c r="N177">
        <v>853</v>
      </c>
      <c r="O177">
        <v>203</v>
      </c>
      <c r="P177">
        <v>0</v>
      </c>
      <c r="Q177">
        <v>70</v>
      </c>
      <c r="R177">
        <v>32</v>
      </c>
      <c r="S177">
        <v>1</v>
      </c>
      <c r="T177">
        <v>2.2999999999999998</v>
      </c>
      <c r="U177">
        <v>100</v>
      </c>
      <c r="AC177" s="20" t="s">
        <v>746</v>
      </c>
      <c r="AD177" s="20" t="s">
        <v>748</v>
      </c>
      <c r="AE177" s="20" t="s">
        <v>750</v>
      </c>
      <c r="AF177" t="s">
        <v>2371</v>
      </c>
      <c r="AG177" t="s">
        <v>1600</v>
      </c>
      <c r="AH177" t="s">
        <v>1600</v>
      </c>
    </row>
    <row r="178" spans="1:34" x14ac:dyDescent="0.35">
      <c r="A178" t="s">
        <v>342</v>
      </c>
      <c r="B178" t="s">
        <v>747</v>
      </c>
      <c r="C178" s="10">
        <v>44411</v>
      </c>
      <c r="D178" t="s">
        <v>443</v>
      </c>
      <c r="E178" t="s">
        <v>65</v>
      </c>
      <c r="F178" t="s">
        <v>343</v>
      </c>
      <c r="G178" t="s">
        <v>27</v>
      </c>
      <c r="H178" s="2" t="s">
        <v>3</v>
      </c>
      <c r="J178" t="s">
        <v>600</v>
      </c>
      <c r="K178">
        <v>6</v>
      </c>
      <c r="L178" t="s">
        <v>242</v>
      </c>
      <c r="M178">
        <v>2501</v>
      </c>
      <c r="N178" s="3">
        <v>913</v>
      </c>
      <c r="O178" s="3">
        <v>248</v>
      </c>
      <c r="P178">
        <v>0</v>
      </c>
      <c r="Q178">
        <v>70</v>
      </c>
      <c r="R178">
        <v>32</v>
      </c>
      <c r="S178">
        <v>1</v>
      </c>
      <c r="T178">
        <v>2.2999999999999998</v>
      </c>
      <c r="U178">
        <v>100</v>
      </c>
      <c r="AC178" s="20" t="s">
        <v>751</v>
      </c>
      <c r="AD178" s="19" t="s">
        <v>749</v>
      </c>
      <c r="AE178" s="20" t="s">
        <v>750</v>
      </c>
      <c r="AF178" t="s">
        <v>2371</v>
      </c>
      <c r="AG178" t="s">
        <v>1600</v>
      </c>
      <c r="AH178" t="s">
        <v>1600</v>
      </c>
    </row>
    <row r="179" spans="1:34" x14ac:dyDescent="0.35">
      <c r="A179" t="s">
        <v>1113</v>
      </c>
      <c r="B179" t="s">
        <v>1114</v>
      </c>
      <c r="C179" s="10">
        <v>44411</v>
      </c>
      <c r="D179" t="s">
        <v>460</v>
      </c>
      <c r="E179" t="s">
        <v>66</v>
      </c>
      <c r="F179" t="s">
        <v>326</v>
      </c>
      <c r="G179" t="s">
        <v>30</v>
      </c>
      <c r="H179" s="7" t="s">
        <v>249</v>
      </c>
      <c r="J179" t="s">
        <v>551</v>
      </c>
      <c r="K179">
        <v>6</v>
      </c>
      <c r="L179" t="s">
        <v>72</v>
      </c>
      <c r="M179">
        <v>1758</v>
      </c>
      <c r="N179">
        <v>975</v>
      </c>
      <c r="O179">
        <v>356</v>
      </c>
      <c r="P179">
        <v>30</v>
      </c>
      <c r="Q179">
        <v>70</v>
      </c>
      <c r="R179">
        <v>21</v>
      </c>
      <c r="S179">
        <v>0</v>
      </c>
      <c r="T179">
        <v>3.5</v>
      </c>
      <c r="U179">
        <v>100</v>
      </c>
      <c r="AC179" s="20" t="s">
        <v>652</v>
      </c>
      <c r="AD179" s="20" t="s">
        <v>1117</v>
      </c>
      <c r="AE179" s="20" t="s">
        <v>1118</v>
      </c>
      <c r="AF179" t="s">
        <v>2371</v>
      </c>
      <c r="AG179" t="s">
        <v>1600</v>
      </c>
      <c r="AH179" t="s">
        <v>1600</v>
      </c>
    </row>
    <row r="180" spans="1:34" x14ac:dyDescent="0.35">
      <c r="A180" t="s">
        <v>1113</v>
      </c>
      <c r="B180" t="s">
        <v>1115</v>
      </c>
      <c r="C180" s="10">
        <v>44411</v>
      </c>
      <c r="D180" t="s">
        <v>460</v>
      </c>
      <c r="E180" t="s">
        <v>66</v>
      </c>
      <c r="F180" t="s">
        <v>326</v>
      </c>
      <c r="G180" t="s">
        <v>30</v>
      </c>
      <c r="H180" s="7" t="s">
        <v>249</v>
      </c>
      <c r="J180" t="s">
        <v>551</v>
      </c>
      <c r="K180">
        <v>6</v>
      </c>
      <c r="L180" t="s">
        <v>242</v>
      </c>
      <c r="M180" s="3">
        <v>1978</v>
      </c>
      <c r="N180" s="3">
        <v>1065</v>
      </c>
      <c r="O180">
        <v>356</v>
      </c>
      <c r="P180">
        <v>30</v>
      </c>
      <c r="Q180">
        <v>70</v>
      </c>
      <c r="R180">
        <v>21</v>
      </c>
      <c r="S180">
        <v>0</v>
      </c>
      <c r="T180">
        <v>3.5</v>
      </c>
      <c r="U180">
        <v>100</v>
      </c>
      <c r="AC180" s="19" t="s">
        <v>656</v>
      </c>
      <c r="AD180" s="19" t="s">
        <v>1119</v>
      </c>
      <c r="AE180" s="20" t="s">
        <v>1118</v>
      </c>
      <c r="AF180" t="s">
        <v>2371</v>
      </c>
      <c r="AG180" t="s">
        <v>1600</v>
      </c>
      <c r="AH180" t="s">
        <v>1600</v>
      </c>
    </row>
    <row r="181" spans="1:34" x14ac:dyDescent="0.35">
      <c r="A181" t="s">
        <v>1113</v>
      </c>
      <c r="B181" t="s">
        <v>1116</v>
      </c>
      <c r="C181" s="10">
        <v>44411</v>
      </c>
      <c r="D181" t="s">
        <v>460</v>
      </c>
      <c r="E181" t="s">
        <v>66</v>
      </c>
      <c r="F181" t="s">
        <v>326</v>
      </c>
      <c r="G181" t="s">
        <v>30</v>
      </c>
      <c r="H181" s="7" t="s">
        <v>249</v>
      </c>
      <c r="J181" t="s">
        <v>551</v>
      </c>
      <c r="K181">
        <v>6</v>
      </c>
      <c r="L181" t="s">
        <v>243</v>
      </c>
      <c r="M181">
        <v>1758</v>
      </c>
      <c r="N181" s="3">
        <v>1045</v>
      </c>
      <c r="O181">
        <v>356</v>
      </c>
      <c r="P181">
        <v>30</v>
      </c>
      <c r="Q181">
        <v>70</v>
      </c>
      <c r="R181">
        <v>21</v>
      </c>
      <c r="S181">
        <v>0</v>
      </c>
      <c r="T181">
        <v>3.5</v>
      </c>
      <c r="U181" s="3">
        <v>107</v>
      </c>
      <c r="AC181" s="19" t="s">
        <v>1121</v>
      </c>
      <c r="AD181" s="20" t="s">
        <v>1117</v>
      </c>
      <c r="AE181" s="19" t="s">
        <v>1120</v>
      </c>
      <c r="AF181" t="s">
        <v>2371</v>
      </c>
      <c r="AG181" t="s">
        <v>1600</v>
      </c>
      <c r="AH181" t="s">
        <v>1600</v>
      </c>
    </row>
    <row r="182" spans="1:34" x14ac:dyDescent="0.35">
      <c r="A182" t="s">
        <v>1113</v>
      </c>
      <c r="B182" t="s">
        <v>2190</v>
      </c>
      <c r="C182" s="10">
        <v>44411</v>
      </c>
      <c r="D182" t="s">
        <v>460</v>
      </c>
      <c r="E182" t="s">
        <v>66</v>
      </c>
      <c r="F182" t="s">
        <v>326</v>
      </c>
      <c r="G182" t="s">
        <v>30</v>
      </c>
      <c r="H182" s="7" t="s">
        <v>249</v>
      </c>
      <c r="J182" t="s">
        <v>551</v>
      </c>
      <c r="K182">
        <v>6</v>
      </c>
      <c r="L182" t="s">
        <v>642</v>
      </c>
      <c r="M182" s="3">
        <v>1998</v>
      </c>
      <c r="N182" s="3">
        <v>1100</v>
      </c>
      <c r="O182">
        <v>356</v>
      </c>
      <c r="P182">
        <v>30</v>
      </c>
      <c r="Q182">
        <v>70</v>
      </c>
      <c r="R182">
        <v>21</v>
      </c>
      <c r="S182">
        <v>0</v>
      </c>
      <c r="T182">
        <v>3.5</v>
      </c>
      <c r="U182">
        <v>100</v>
      </c>
      <c r="AC182" s="19" t="s">
        <v>2191</v>
      </c>
      <c r="AD182" s="19" t="s">
        <v>2192</v>
      </c>
      <c r="AE182" s="20" t="s">
        <v>1118</v>
      </c>
      <c r="AF182" t="s">
        <v>2371</v>
      </c>
      <c r="AG182" t="s">
        <v>1600</v>
      </c>
      <c r="AH182" t="s">
        <v>1600</v>
      </c>
    </row>
    <row r="183" spans="1:34" x14ac:dyDescent="0.35">
      <c r="A183" t="s">
        <v>1542</v>
      </c>
      <c r="B183" t="s">
        <v>1543</v>
      </c>
      <c r="C183" s="10">
        <v>44411</v>
      </c>
      <c r="D183" t="s">
        <v>460</v>
      </c>
      <c r="E183" t="s">
        <v>63</v>
      </c>
      <c r="F183" t="s">
        <v>1288</v>
      </c>
      <c r="G183" t="s">
        <v>30</v>
      </c>
      <c r="H183" s="2" t="s">
        <v>3</v>
      </c>
      <c r="J183" t="s">
        <v>1545</v>
      </c>
      <c r="K183">
        <v>5</v>
      </c>
      <c r="L183" t="s">
        <v>1546</v>
      </c>
      <c r="M183">
        <v>2250</v>
      </c>
      <c r="N183">
        <v>725</v>
      </c>
      <c r="O183">
        <v>452</v>
      </c>
      <c r="P183">
        <v>0</v>
      </c>
      <c r="Q183">
        <v>70</v>
      </c>
      <c r="R183">
        <v>22</v>
      </c>
      <c r="S183">
        <v>2</v>
      </c>
      <c r="T183">
        <v>1.3</v>
      </c>
      <c r="U183">
        <v>100</v>
      </c>
      <c r="AC183" s="20" t="s">
        <v>1548</v>
      </c>
      <c r="AD183" s="20" t="s">
        <v>1549</v>
      </c>
      <c r="AF183" t="s">
        <v>1600</v>
      </c>
      <c r="AG183" t="s">
        <v>1600</v>
      </c>
      <c r="AH183" t="s">
        <v>1600</v>
      </c>
    </row>
    <row r="184" spans="1:34" x14ac:dyDescent="0.35">
      <c r="A184" t="s">
        <v>1542</v>
      </c>
      <c r="B184" t="s">
        <v>1544</v>
      </c>
      <c r="C184" s="10">
        <v>44411</v>
      </c>
      <c r="D184" t="s">
        <v>460</v>
      </c>
      <c r="E184" t="s">
        <v>63</v>
      </c>
      <c r="F184" t="s">
        <v>1288</v>
      </c>
      <c r="G184" t="s">
        <v>30</v>
      </c>
      <c r="H184" s="2" t="s">
        <v>3</v>
      </c>
      <c r="J184" t="s">
        <v>1545</v>
      </c>
      <c r="K184">
        <v>5</v>
      </c>
      <c r="L184" t="s">
        <v>1547</v>
      </c>
      <c r="M184" s="3">
        <v>2490</v>
      </c>
      <c r="N184" s="3">
        <v>755</v>
      </c>
      <c r="O184" s="3">
        <v>482</v>
      </c>
      <c r="P184">
        <v>0</v>
      </c>
      <c r="Q184">
        <v>70</v>
      </c>
      <c r="R184">
        <v>22</v>
      </c>
      <c r="S184">
        <v>2</v>
      </c>
      <c r="T184">
        <v>1.3</v>
      </c>
      <c r="U184">
        <v>100</v>
      </c>
      <c r="AC184" s="20" t="s">
        <v>1551</v>
      </c>
      <c r="AD184" s="19" t="s">
        <v>1550</v>
      </c>
      <c r="AF184" t="s">
        <v>1600</v>
      </c>
      <c r="AG184" t="s">
        <v>1600</v>
      </c>
      <c r="AH184" t="s">
        <v>1600</v>
      </c>
    </row>
    <row r="185" spans="1:34" x14ac:dyDescent="0.35">
      <c r="A185" t="s">
        <v>46</v>
      </c>
      <c r="B185" t="s">
        <v>220</v>
      </c>
      <c r="C185" s="10">
        <v>44456</v>
      </c>
      <c r="D185" t="s">
        <v>460</v>
      </c>
      <c r="E185" t="s">
        <v>61</v>
      </c>
      <c r="F185" t="s">
        <v>39</v>
      </c>
      <c r="G185" t="s">
        <v>30</v>
      </c>
      <c r="H185" s="2" t="s">
        <v>3</v>
      </c>
      <c r="J185" t="s">
        <v>1392</v>
      </c>
      <c r="K185">
        <v>6</v>
      </c>
      <c r="L185" t="s">
        <v>72</v>
      </c>
      <c r="M185">
        <v>1835</v>
      </c>
      <c r="N185">
        <v>586</v>
      </c>
      <c r="O185">
        <v>407</v>
      </c>
      <c r="P185">
        <v>0</v>
      </c>
      <c r="Q185">
        <v>70</v>
      </c>
      <c r="R185">
        <v>12</v>
      </c>
      <c r="S185">
        <v>1</v>
      </c>
      <c r="T185">
        <v>1.3</v>
      </c>
      <c r="U185">
        <v>100</v>
      </c>
      <c r="AC185" s="20" t="s">
        <v>1123</v>
      </c>
      <c r="AD185" s="20" t="s">
        <v>1124</v>
      </c>
      <c r="AE185" s="20" t="s">
        <v>1125</v>
      </c>
      <c r="AF185" t="s">
        <v>1600</v>
      </c>
      <c r="AG185" t="s">
        <v>1600</v>
      </c>
      <c r="AH185" t="s">
        <v>1600</v>
      </c>
    </row>
    <row r="186" spans="1:34" x14ac:dyDescent="0.35">
      <c r="A186" t="s">
        <v>46</v>
      </c>
      <c r="B186" t="s">
        <v>1122</v>
      </c>
      <c r="C186" s="10">
        <v>44456</v>
      </c>
      <c r="D186" t="s">
        <v>460</v>
      </c>
      <c r="E186" t="s">
        <v>61</v>
      </c>
      <c r="F186" t="s">
        <v>39</v>
      </c>
      <c r="G186" t="s">
        <v>30</v>
      </c>
      <c r="H186" s="2" t="s">
        <v>3</v>
      </c>
      <c r="J186" t="s">
        <v>1392</v>
      </c>
      <c r="K186">
        <v>6</v>
      </c>
      <c r="L186" t="s">
        <v>242</v>
      </c>
      <c r="M186" s="3">
        <v>2035</v>
      </c>
      <c r="N186" s="3">
        <v>654</v>
      </c>
      <c r="O186">
        <v>407</v>
      </c>
      <c r="P186">
        <v>0</v>
      </c>
      <c r="Q186">
        <v>70</v>
      </c>
      <c r="R186">
        <v>12</v>
      </c>
      <c r="S186">
        <v>1</v>
      </c>
      <c r="T186">
        <v>1.3</v>
      </c>
      <c r="U186">
        <v>100</v>
      </c>
      <c r="AC186" s="19" t="s">
        <v>1127</v>
      </c>
      <c r="AD186" s="19" t="s">
        <v>1126</v>
      </c>
      <c r="AE186" s="20" t="s">
        <v>1125</v>
      </c>
      <c r="AF186" t="s">
        <v>1600</v>
      </c>
      <c r="AG186" t="s">
        <v>1600</v>
      </c>
      <c r="AH186" t="s">
        <v>1600</v>
      </c>
    </row>
    <row r="187" spans="1:34" x14ac:dyDescent="0.35">
      <c r="A187" t="s">
        <v>46</v>
      </c>
      <c r="B187" t="s">
        <v>1780</v>
      </c>
      <c r="C187" s="10">
        <v>44456</v>
      </c>
      <c r="D187" t="s">
        <v>460</v>
      </c>
      <c r="E187" t="s">
        <v>61</v>
      </c>
      <c r="F187" t="s">
        <v>39</v>
      </c>
      <c r="G187" t="s">
        <v>30</v>
      </c>
      <c r="H187" s="2" t="s">
        <v>3</v>
      </c>
      <c r="J187" t="s">
        <v>1392</v>
      </c>
      <c r="K187">
        <v>6</v>
      </c>
      <c r="L187" t="s">
        <v>243</v>
      </c>
      <c r="M187" s="3">
        <v>2035</v>
      </c>
      <c r="N187">
        <v>586</v>
      </c>
      <c r="O187" s="3">
        <v>477</v>
      </c>
      <c r="P187">
        <v>0</v>
      </c>
      <c r="Q187">
        <v>70</v>
      </c>
      <c r="R187">
        <v>12</v>
      </c>
      <c r="S187">
        <v>1</v>
      </c>
      <c r="T187">
        <v>1.3</v>
      </c>
      <c r="U187">
        <v>100</v>
      </c>
      <c r="AC187" s="19" t="s">
        <v>1781</v>
      </c>
      <c r="AD187" s="20" t="s">
        <v>1124</v>
      </c>
      <c r="AE187" s="19" t="s">
        <v>1782</v>
      </c>
      <c r="AF187" t="s">
        <v>1600</v>
      </c>
      <c r="AG187" t="s">
        <v>1600</v>
      </c>
      <c r="AH187" t="s">
        <v>1600</v>
      </c>
    </row>
    <row r="188" spans="1:34" x14ac:dyDescent="0.35">
      <c r="A188" t="s">
        <v>1128</v>
      </c>
      <c r="B188" t="s">
        <v>1129</v>
      </c>
      <c r="C188" s="10">
        <v>44484</v>
      </c>
      <c r="D188" t="s">
        <v>460</v>
      </c>
      <c r="E188" t="s">
        <v>65</v>
      </c>
      <c r="F188" t="s">
        <v>1130</v>
      </c>
      <c r="G188" t="s">
        <v>27</v>
      </c>
      <c r="H188" s="2" t="s">
        <v>3</v>
      </c>
      <c r="J188" t="s">
        <v>482</v>
      </c>
      <c r="K188">
        <v>6</v>
      </c>
      <c r="L188" t="s">
        <v>72</v>
      </c>
      <c r="M188">
        <v>1522</v>
      </c>
      <c r="N188">
        <v>1296</v>
      </c>
      <c r="O188">
        <v>163</v>
      </c>
      <c r="P188">
        <v>0</v>
      </c>
      <c r="Q188">
        <v>70</v>
      </c>
      <c r="R188">
        <v>22</v>
      </c>
      <c r="S188">
        <v>1</v>
      </c>
      <c r="T188">
        <v>2.7</v>
      </c>
      <c r="U188">
        <v>100</v>
      </c>
      <c r="AC188" s="20" t="s">
        <v>1133</v>
      </c>
      <c r="AD188" s="20" t="s">
        <v>1134</v>
      </c>
      <c r="AE188" s="20" t="s">
        <v>1135</v>
      </c>
      <c r="AF188" t="s">
        <v>2371</v>
      </c>
      <c r="AG188" t="s">
        <v>1600</v>
      </c>
      <c r="AH188" t="s">
        <v>1600</v>
      </c>
    </row>
    <row r="189" spans="1:34" x14ac:dyDescent="0.35">
      <c r="A189" t="s">
        <v>1128</v>
      </c>
      <c r="B189" t="s">
        <v>1131</v>
      </c>
      <c r="C189" s="10">
        <v>44484</v>
      </c>
      <c r="D189" t="s">
        <v>460</v>
      </c>
      <c r="E189" t="s">
        <v>65</v>
      </c>
      <c r="F189" t="s">
        <v>1130</v>
      </c>
      <c r="G189" t="s">
        <v>27</v>
      </c>
      <c r="H189" s="2" t="s">
        <v>3</v>
      </c>
      <c r="J189" t="s">
        <v>482</v>
      </c>
      <c r="K189">
        <v>6</v>
      </c>
      <c r="L189" t="s">
        <v>242</v>
      </c>
      <c r="M189">
        <v>1522</v>
      </c>
      <c r="N189" s="3">
        <v>1396</v>
      </c>
      <c r="O189">
        <v>163</v>
      </c>
      <c r="P189">
        <v>0</v>
      </c>
      <c r="Q189">
        <v>70</v>
      </c>
      <c r="R189">
        <v>22</v>
      </c>
      <c r="S189">
        <v>1</v>
      </c>
      <c r="T189">
        <v>2.7</v>
      </c>
      <c r="U189" s="3">
        <v>107</v>
      </c>
      <c r="AC189" s="19" t="s">
        <v>1138</v>
      </c>
      <c r="AD189" s="19" t="s">
        <v>1136</v>
      </c>
      <c r="AE189" s="20" t="s">
        <v>1135</v>
      </c>
      <c r="AF189" t="s">
        <v>2371</v>
      </c>
      <c r="AG189" t="s">
        <v>1600</v>
      </c>
      <c r="AH189" t="s">
        <v>1600</v>
      </c>
    </row>
    <row r="190" spans="1:34" x14ac:dyDescent="0.35">
      <c r="A190" t="s">
        <v>1128</v>
      </c>
      <c r="B190" t="s">
        <v>1132</v>
      </c>
      <c r="C190" s="10">
        <v>44484</v>
      </c>
      <c r="D190" t="s">
        <v>460</v>
      </c>
      <c r="E190" t="s">
        <v>65</v>
      </c>
      <c r="F190" t="s">
        <v>1130</v>
      </c>
      <c r="G190" t="s">
        <v>27</v>
      </c>
      <c r="H190" s="2" t="s">
        <v>3</v>
      </c>
      <c r="J190" t="s">
        <v>482</v>
      </c>
      <c r="K190">
        <v>6</v>
      </c>
      <c r="L190" t="s">
        <v>243</v>
      </c>
      <c r="M190" s="3">
        <v>1642</v>
      </c>
      <c r="N190" s="3">
        <v>1416</v>
      </c>
      <c r="O190">
        <v>163</v>
      </c>
      <c r="P190">
        <v>0</v>
      </c>
      <c r="Q190">
        <v>70</v>
      </c>
      <c r="R190">
        <v>22</v>
      </c>
      <c r="S190">
        <v>1</v>
      </c>
      <c r="T190">
        <v>2.7</v>
      </c>
      <c r="U190">
        <v>100</v>
      </c>
      <c r="AC190" s="19" t="s">
        <v>1139</v>
      </c>
      <c r="AD190" s="19" t="s">
        <v>1137</v>
      </c>
      <c r="AE190" s="20" t="s">
        <v>1135</v>
      </c>
      <c r="AF190" t="s">
        <v>2371</v>
      </c>
      <c r="AG190" t="s">
        <v>1600</v>
      </c>
      <c r="AH190" t="s">
        <v>1600</v>
      </c>
    </row>
    <row r="191" spans="1:34" x14ac:dyDescent="0.35">
      <c r="A191" t="s">
        <v>1140</v>
      </c>
      <c r="B191" t="s">
        <v>1141</v>
      </c>
      <c r="C191" s="10">
        <v>44501</v>
      </c>
      <c r="D191" t="s">
        <v>460</v>
      </c>
      <c r="E191" t="s">
        <v>61</v>
      </c>
      <c r="F191" t="s">
        <v>310</v>
      </c>
      <c r="G191" t="s">
        <v>30</v>
      </c>
      <c r="H191" s="2" t="s">
        <v>3</v>
      </c>
      <c r="J191" t="s">
        <v>1142</v>
      </c>
      <c r="K191">
        <v>6</v>
      </c>
      <c r="L191" t="s">
        <v>72</v>
      </c>
      <c r="M191">
        <v>2138</v>
      </c>
      <c r="N191">
        <v>611</v>
      </c>
      <c r="O191">
        <v>392</v>
      </c>
      <c r="P191">
        <v>0</v>
      </c>
      <c r="Q191">
        <v>70</v>
      </c>
      <c r="R191">
        <v>14</v>
      </c>
      <c r="S191">
        <v>2</v>
      </c>
      <c r="T191">
        <v>1.05</v>
      </c>
      <c r="U191">
        <v>100</v>
      </c>
      <c r="AC191" s="20" t="s">
        <v>588</v>
      </c>
      <c r="AD191" s="20" t="s">
        <v>1145</v>
      </c>
      <c r="AE191" s="20" t="s">
        <v>1146</v>
      </c>
      <c r="AF191" t="s">
        <v>2371</v>
      </c>
      <c r="AG191" t="s">
        <v>1600</v>
      </c>
      <c r="AH191" t="s">
        <v>1600</v>
      </c>
    </row>
    <row r="192" spans="1:34" x14ac:dyDescent="0.35">
      <c r="A192" t="s">
        <v>1140</v>
      </c>
      <c r="B192" t="s">
        <v>1143</v>
      </c>
      <c r="C192" s="10">
        <v>44501</v>
      </c>
      <c r="D192" t="s">
        <v>460</v>
      </c>
      <c r="E192" t="s">
        <v>61</v>
      </c>
      <c r="F192" t="s">
        <v>310</v>
      </c>
      <c r="G192" t="s">
        <v>30</v>
      </c>
      <c r="H192" s="2" t="s">
        <v>3</v>
      </c>
      <c r="J192" t="s">
        <v>1142</v>
      </c>
      <c r="K192">
        <v>6</v>
      </c>
      <c r="L192" t="s">
        <v>242</v>
      </c>
      <c r="M192">
        <v>2138</v>
      </c>
      <c r="N192" s="3">
        <v>681</v>
      </c>
      <c r="O192" s="3">
        <v>440</v>
      </c>
      <c r="P192">
        <v>0</v>
      </c>
      <c r="Q192">
        <v>70</v>
      </c>
      <c r="R192">
        <v>14</v>
      </c>
      <c r="S192">
        <v>2</v>
      </c>
      <c r="T192">
        <v>1.05</v>
      </c>
      <c r="U192">
        <v>100</v>
      </c>
      <c r="AC192" s="19" t="s">
        <v>593</v>
      </c>
      <c r="AD192" s="20" t="s">
        <v>1145</v>
      </c>
      <c r="AE192" s="19" t="s">
        <v>1148</v>
      </c>
      <c r="AF192" t="s">
        <v>2371</v>
      </c>
      <c r="AG192" t="s">
        <v>1600</v>
      </c>
      <c r="AH192" t="s">
        <v>1600</v>
      </c>
    </row>
    <row r="193" spans="1:34" x14ac:dyDescent="0.35">
      <c r="A193" t="s">
        <v>1140</v>
      </c>
      <c r="B193" t="s">
        <v>1144</v>
      </c>
      <c r="C193" s="10">
        <v>44501</v>
      </c>
      <c r="D193" t="s">
        <v>460</v>
      </c>
      <c r="E193" t="s">
        <v>61</v>
      </c>
      <c r="F193" t="s">
        <v>310</v>
      </c>
      <c r="G193" t="s">
        <v>30</v>
      </c>
      <c r="H193" s="2" t="s">
        <v>3</v>
      </c>
      <c r="J193" t="s">
        <v>1142</v>
      </c>
      <c r="K193">
        <v>6</v>
      </c>
      <c r="L193" t="s">
        <v>243</v>
      </c>
      <c r="M193" s="3">
        <v>2438</v>
      </c>
      <c r="N193" s="3">
        <v>656</v>
      </c>
      <c r="O193">
        <v>392</v>
      </c>
      <c r="P193">
        <v>0</v>
      </c>
      <c r="Q193">
        <v>70</v>
      </c>
      <c r="R193">
        <v>14</v>
      </c>
      <c r="S193">
        <v>2</v>
      </c>
      <c r="T193">
        <v>1.05</v>
      </c>
      <c r="U193">
        <v>100</v>
      </c>
      <c r="AC193" s="19" t="s">
        <v>892</v>
      </c>
      <c r="AD193" s="19" t="s">
        <v>1147</v>
      </c>
      <c r="AE193" s="20" t="s">
        <v>1146</v>
      </c>
      <c r="AF193" t="s">
        <v>2371</v>
      </c>
      <c r="AG193" t="s">
        <v>1600</v>
      </c>
      <c r="AH193" t="s">
        <v>1600</v>
      </c>
    </row>
    <row r="194" spans="1:34" x14ac:dyDescent="0.35">
      <c r="A194" t="s">
        <v>339</v>
      </c>
      <c r="B194" t="s">
        <v>340</v>
      </c>
      <c r="C194" s="10">
        <v>44501</v>
      </c>
      <c r="D194" t="s">
        <v>443</v>
      </c>
      <c r="E194" t="s">
        <v>63</v>
      </c>
      <c r="F194" t="s">
        <v>75</v>
      </c>
      <c r="G194" t="s">
        <v>30</v>
      </c>
      <c r="H194" s="8" t="s">
        <v>250</v>
      </c>
      <c r="J194" t="s">
        <v>444</v>
      </c>
      <c r="K194">
        <v>6</v>
      </c>
      <c r="L194" t="s">
        <v>72</v>
      </c>
      <c r="M194">
        <v>3750</v>
      </c>
      <c r="N194">
        <v>1149</v>
      </c>
      <c r="O194">
        <v>295</v>
      </c>
      <c r="P194">
        <v>0</v>
      </c>
      <c r="Q194">
        <v>70</v>
      </c>
      <c r="R194">
        <v>19</v>
      </c>
      <c r="S194">
        <v>1</v>
      </c>
      <c r="T194">
        <v>1.5</v>
      </c>
      <c r="U194">
        <v>100</v>
      </c>
      <c r="V194" t="s">
        <v>1706</v>
      </c>
      <c r="W194" t="s">
        <v>1714</v>
      </c>
      <c r="X194">
        <v>6000</v>
      </c>
      <c r="Y194">
        <v>10</v>
      </c>
      <c r="Z194">
        <v>600</v>
      </c>
      <c r="AA194">
        <v>20</v>
      </c>
      <c r="AB194">
        <v>2</v>
      </c>
      <c r="AC194" s="20" t="s">
        <v>447</v>
      </c>
      <c r="AD194" s="20" t="s">
        <v>448</v>
      </c>
      <c r="AE194" s="20" t="s">
        <v>449</v>
      </c>
      <c r="AF194" t="s">
        <v>2371</v>
      </c>
      <c r="AG194" t="s">
        <v>1600</v>
      </c>
      <c r="AH194" t="s">
        <v>1600</v>
      </c>
    </row>
    <row r="195" spans="1:34" x14ac:dyDescent="0.35">
      <c r="A195" t="s">
        <v>339</v>
      </c>
      <c r="B195" t="s">
        <v>445</v>
      </c>
      <c r="C195" s="10">
        <v>44501</v>
      </c>
      <c r="D195" t="s">
        <v>443</v>
      </c>
      <c r="E195" t="s">
        <v>63</v>
      </c>
      <c r="F195" t="s">
        <v>75</v>
      </c>
      <c r="G195" t="s">
        <v>30</v>
      </c>
      <c r="H195" s="8" t="s">
        <v>250</v>
      </c>
      <c r="J195" t="s">
        <v>444</v>
      </c>
      <c r="K195">
        <v>6</v>
      </c>
      <c r="L195" t="s">
        <v>242</v>
      </c>
      <c r="M195" s="3">
        <v>4080</v>
      </c>
      <c r="N195" s="3">
        <v>1254</v>
      </c>
      <c r="O195">
        <v>295</v>
      </c>
      <c r="P195">
        <v>0</v>
      </c>
      <c r="Q195">
        <v>70</v>
      </c>
      <c r="R195">
        <v>19</v>
      </c>
      <c r="S195">
        <v>1</v>
      </c>
      <c r="T195">
        <v>1.5</v>
      </c>
      <c r="U195">
        <v>100</v>
      </c>
      <c r="V195" t="s">
        <v>1706</v>
      </c>
      <c r="W195" t="s">
        <v>1714</v>
      </c>
      <c r="X195">
        <v>6000</v>
      </c>
      <c r="Y195">
        <v>10</v>
      </c>
      <c r="Z195">
        <v>600</v>
      </c>
      <c r="AA195">
        <v>20</v>
      </c>
      <c r="AB195">
        <v>2</v>
      </c>
      <c r="AC195" s="19" t="s">
        <v>458</v>
      </c>
      <c r="AD195" s="19" t="s">
        <v>450</v>
      </c>
      <c r="AE195" s="20" t="s">
        <v>449</v>
      </c>
      <c r="AF195" t="s">
        <v>2371</v>
      </c>
      <c r="AG195" t="s">
        <v>1600</v>
      </c>
      <c r="AH195" t="s">
        <v>1600</v>
      </c>
    </row>
    <row r="196" spans="1:34" x14ac:dyDescent="0.35">
      <c r="A196" t="s">
        <v>339</v>
      </c>
      <c r="B196" t="s">
        <v>446</v>
      </c>
      <c r="C196" s="10">
        <v>44501</v>
      </c>
      <c r="D196" t="s">
        <v>443</v>
      </c>
      <c r="E196" t="s">
        <v>63</v>
      </c>
      <c r="F196" t="s">
        <v>75</v>
      </c>
      <c r="G196" t="s">
        <v>30</v>
      </c>
      <c r="H196" s="8" t="s">
        <v>250</v>
      </c>
      <c r="J196" t="s">
        <v>444</v>
      </c>
      <c r="K196">
        <v>6</v>
      </c>
      <c r="L196" t="s">
        <v>243</v>
      </c>
      <c r="M196">
        <v>3750</v>
      </c>
      <c r="N196" s="3">
        <v>1239</v>
      </c>
      <c r="O196" s="3">
        <v>340</v>
      </c>
      <c r="P196">
        <v>0</v>
      </c>
      <c r="Q196">
        <v>70</v>
      </c>
      <c r="R196">
        <v>19</v>
      </c>
      <c r="S196">
        <v>1</v>
      </c>
      <c r="T196">
        <v>1.5</v>
      </c>
      <c r="U196">
        <v>100</v>
      </c>
      <c r="V196" t="s">
        <v>1706</v>
      </c>
      <c r="W196" t="s">
        <v>1714</v>
      </c>
      <c r="X196">
        <v>6000</v>
      </c>
      <c r="Y196">
        <v>10</v>
      </c>
      <c r="Z196">
        <v>600</v>
      </c>
      <c r="AA196">
        <v>20</v>
      </c>
      <c r="AB196">
        <v>2</v>
      </c>
      <c r="AC196" s="19" t="s">
        <v>459</v>
      </c>
      <c r="AD196" s="20" t="s">
        <v>448</v>
      </c>
      <c r="AE196" s="19" t="s">
        <v>451</v>
      </c>
      <c r="AF196" t="s">
        <v>2371</v>
      </c>
      <c r="AG196" t="s">
        <v>1600</v>
      </c>
      <c r="AH196" t="s">
        <v>1600</v>
      </c>
    </row>
    <row r="197" spans="1:34" x14ac:dyDescent="0.35">
      <c r="A197" t="s">
        <v>855</v>
      </c>
      <c r="B197" t="s">
        <v>397</v>
      </c>
      <c r="C197" s="10">
        <v>44501</v>
      </c>
      <c r="D197" t="s">
        <v>856</v>
      </c>
      <c r="E197" t="s">
        <v>68</v>
      </c>
      <c r="F197" t="s">
        <v>36</v>
      </c>
      <c r="G197" t="s">
        <v>27</v>
      </c>
      <c r="H197" s="3" t="s">
        <v>42</v>
      </c>
      <c r="J197" t="s">
        <v>559</v>
      </c>
      <c r="K197">
        <v>5</v>
      </c>
      <c r="L197" t="s">
        <v>72</v>
      </c>
      <c r="M197">
        <v>1608</v>
      </c>
      <c r="N197">
        <v>410</v>
      </c>
      <c r="O197">
        <v>107</v>
      </c>
      <c r="P197">
        <v>10</v>
      </c>
      <c r="Q197">
        <v>70</v>
      </c>
      <c r="R197">
        <v>15</v>
      </c>
      <c r="S197">
        <v>1</v>
      </c>
      <c r="T197">
        <v>2.85</v>
      </c>
      <c r="U197">
        <v>100</v>
      </c>
      <c r="AC197" s="20" t="s">
        <v>900</v>
      </c>
      <c r="AD197" s="20" t="s">
        <v>931</v>
      </c>
      <c r="AE197" s="20" t="s">
        <v>598</v>
      </c>
      <c r="AF197" t="s">
        <v>1600</v>
      </c>
      <c r="AG197" t="s">
        <v>1600</v>
      </c>
      <c r="AH197" t="s">
        <v>1600</v>
      </c>
    </row>
    <row r="198" spans="1:34" x14ac:dyDescent="0.35">
      <c r="A198" t="s">
        <v>855</v>
      </c>
      <c r="B198" t="s">
        <v>857</v>
      </c>
      <c r="C198" s="10">
        <v>44501</v>
      </c>
      <c r="D198" t="s">
        <v>856</v>
      </c>
      <c r="E198" t="s">
        <v>68</v>
      </c>
      <c r="F198" t="s">
        <v>36</v>
      </c>
      <c r="G198" t="s">
        <v>27</v>
      </c>
      <c r="H198" s="3" t="s">
        <v>42</v>
      </c>
      <c r="J198" t="s">
        <v>559</v>
      </c>
      <c r="K198">
        <v>5</v>
      </c>
      <c r="L198" t="s">
        <v>242</v>
      </c>
      <c r="M198" s="3">
        <v>1768</v>
      </c>
      <c r="N198">
        <v>410</v>
      </c>
      <c r="O198">
        <v>107</v>
      </c>
      <c r="P198">
        <v>10</v>
      </c>
      <c r="Q198">
        <v>70</v>
      </c>
      <c r="R198">
        <v>15</v>
      </c>
      <c r="S198">
        <v>1</v>
      </c>
      <c r="T198">
        <v>2.85</v>
      </c>
      <c r="U198" s="3">
        <v>106</v>
      </c>
      <c r="AC198" s="19" t="s">
        <v>904</v>
      </c>
      <c r="AD198" s="19" t="s">
        <v>932</v>
      </c>
      <c r="AE198" s="20" t="s">
        <v>598</v>
      </c>
      <c r="AF198" t="s">
        <v>1600</v>
      </c>
      <c r="AG198" t="s">
        <v>1600</v>
      </c>
      <c r="AH198" t="s">
        <v>1600</v>
      </c>
    </row>
    <row r="199" spans="1:34" x14ac:dyDescent="0.35">
      <c r="A199" t="s">
        <v>1149</v>
      </c>
      <c r="B199" t="s">
        <v>1150</v>
      </c>
      <c r="C199" s="10">
        <v>44551</v>
      </c>
      <c r="D199" t="s">
        <v>460</v>
      </c>
      <c r="E199" t="s">
        <v>67</v>
      </c>
      <c r="F199" t="s">
        <v>1151</v>
      </c>
      <c r="G199" t="s">
        <v>27</v>
      </c>
      <c r="H199" s="4" t="s">
        <v>4</v>
      </c>
      <c r="J199" t="s">
        <v>1153</v>
      </c>
      <c r="K199">
        <v>6</v>
      </c>
      <c r="L199" t="s">
        <v>72</v>
      </c>
      <c r="M199">
        <v>2035</v>
      </c>
      <c r="N199">
        <v>535</v>
      </c>
      <c r="O199">
        <v>132</v>
      </c>
      <c r="P199">
        <v>25</v>
      </c>
      <c r="Q199">
        <v>70</v>
      </c>
      <c r="R199">
        <v>13</v>
      </c>
      <c r="S199">
        <v>1</v>
      </c>
      <c r="T199">
        <v>1.6</v>
      </c>
      <c r="U199">
        <v>100</v>
      </c>
      <c r="AC199" s="20" t="s">
        <v>469</v>
      </c>
      <c r="AD199" s="20" t="s">
        <v>1154</v>
      </c>
      <c r="AE199" s="20" t="s">
        <v>1155</v>
      </c>
      <c r="AF199" t="s">
        <v>2371</v>
      </c>
      <c r="AG199" t="s">
        <v>1600</v>
      </c>
      <c r="AH199" t="s">
        <v>1600</v>
      </c>
    </row>
    <row r="200" spans="1:34" x14ac:dyDescent="0.35">
      <c r="A200" t="s">
        <v>1149</v>
      </c>
      <c r="B200" t="s">
        <v>1152</v>
      </c>
      <c r="C200" s="10">
        <v>44551</v>
      </c>
      <c r="D200" t="s">
        <v>460</v>
      </c>
      <c r="E200" t="s">
        <v>67</v>
      </c>
      <c r="F200" t="s">
        <v>1151</v>
      </c>
      <c r="G200" t="s">
        <v>27</v>
      </c>
      <c r="H200" s="4" t="s">
        <v>4</v>
      </c>
      <c r="J200" t="s">
        <v>1153</v>
      </c>
      <c r="K200">
        <v>6</v>
      </c>
      <c r="L200" t="s">
        <v>242</v>
      </c>
      <c r="M200" s="3">
        <v>2180</v>
      </c>
      <c r="N200" s="3">
        <v>560</v>
      </c>
      <c r="O200" s="3">
        <v>162</v>
      </c>
      <c r="P200">
        <v>25</v>
      </c>
      <c r="Q200">
        <v>70</v>
      </c>
      <c r="R200">
        <v>13</v>
      </c>
      <c r="S200">
        <v>1</v>
      </c>
      <c r="T200">
        <v>1.6</v>
      </c>
      <c r="U200">
        <v>100</v>
      </c>
      <c r="AC200" s="19" t="s">
        <v>1157</v>
      </c>
      <c r="AD200" s="19" t="s">
        <v>1156</v>
      </c>
      <c r="AE200" s="20" t="s">
        <v>1155</v>
      </c>
      <c r="AF200" t="s">
        <v>2371</v>
      </c>
      <c r="AG200" t="s">
        <v>1600</v>
      </c>
      <c r="AH200" t="s">
        <v>1600</v>
      </c>
    </row>
    <row r="201" spans="1:34" x14ac:dyDescent="0.35">
      <c r="A201" t="s">
        <v>1149</v>
      </c>
      <c r="B201" t="s">
        <v>1876</v>
      </c>
      <c r="C201" s="10">
        <v>44551</v>
      </c>
      <c r="D201" t="s">
        <v>460</v>
      </c>
      <c r="E201" t="s">
        <v>67</v>
      </c>
      <c r="F201" t="s">
        <v>1151</v>
      </c>
      <c r="G201" t="s">
        <v>27</v>
      </c>
      <c r="H201" s="4" t="s">
        <v>4</v>
      </c>
      <c r="J201" t="s">
        <v>1153</v>
      </c>
      <c r="K201">
        <v>6</v>
      </c>
      <c r="L201" t="s">
        <v>243</v>
      </c>
      <c r="M201" s="3">
        <v>2155</v>
      </c>
      <c r="N201" s="3">
        <v>590</v>
      </c>
      <c r="O201">
        <v>132</v>
      </c>
      <c r="P201">
        <v>25</v>
      </c>
      <c r="Q201">
        <v>70</v>
      </c>
      <c r="R201">
        <v>13</v>
      </c>
      <c r="S201">
        <v>1</v>
      </c>
      <c r="T201">
        <v>1.6</v>
      </c>
      <c r="U201">
        <v>100</v>
      </c>
      <c r="AC201" s="19"/>
      <c r="AD201" s="19"/>
    </row>
    <row r="202" spans="1:34" x14ac:dyDescent="0.35">
      <c r="A202" t="s">
        <v>337</v>
      </c>
      <c r="B202" t="s">
        <v>336</v>
      </c>
      <c r="C202" s="10">
        <v>44586</v>
      </c>
      <c r="D202" t="s">
        <v>443</v>
      </c>
      <c r="E202" t="s">
        <v>67</v>
      </c>
      <c r="F202" t="s">
        <v>338</v>
      </c>
      <c r="G202" t="s">
        <v>27</v>
      </c>
      <c r="H202" s="7" t="s">
        <v>249</v>
      </c>
      <c r="J202" t="s">
        <v>551</v>
      </c>
      <c r="K202">
        <v>6</v>
      </c>
      <c r="L202" t="s">
        <v>72</v>
      </c>
      <c r="M202">
        <v>1429</v>
      </c>
      <c r="N202">
        <v>508</v>
      </c>
      <c r="O202">
        <v>138</v>
      </c>
      <c r="P202">
        <v>20</v>
      </c>
      <c r="Q202">
        <v>70</v>
      </c>
      <c r="R202">
        <v>12</v>
      </c>
      <c r="S202">
        <v>1</v>
      </c>
      <c r="T202">
        <v>1.6</v>
      </c>
      <c r="U202">
        <v>100</v>
      </c>
      <c r="V202" t="s">
        <v>30</v>
      </c>
      <c r="W202" t="s">
        <v>1714</v>
      </c>
      <c r="X202">
        <v>3607</v>
      </c>
      <c r="Y202">
        <v>823</v>
      </c>
      <c r="Z202">
        <v>423</v>
      </c>
      <c r="AA202">
        <v>10</v>
      </c>
      <c r="AB202">
        <v>2</v>
      </c>
      <c r="AC202" s="20" t="s">
        <v>800</v>
      </c>
      <c r="AD202" s="20" t="s">
        <v>802</v>
      </c>
      <c r="AE202" s="20" t="s">
        <v>804</v>
      </c>
      <c r="AF202" t="s">
        <v>2371</v>
      </c>
      <c r="AG202" t="s">
        <v>1600</v>
      </c>
      <c r="AH202" t="s">
        <v>1600</v>
      </c>
    </row>
    <row r="203" spans="1:34" x14ac:dyDescent="0.35">
      <c r="A203" t="s">
        <v>337</v>
      </c>
      <c r="B203" t="s">
        <v>801</v>
      </c>
      <c r="C203" s="10">
        <v>44586</v>
      </c>
      <c r="D203" t="s">
        <v>443</v>
      </c>
      <c r="E203" t="s">
        <v>67</v>
      </c>
      <c r="F203" t="s">
        <v>338</v>
      </c>
      <c r="G203" t="s">
        <v>27</v>
      </c>
      <c r="H203" s="7" t="s">
        <v>249</v>
      </c>
      <c r="J203" t="s">
        <v>551</v>
      </c>
      <c r="K203">
        <v>6</v>
      </c>
      <c r="L203" t="s">
        <v>243</v>
      </c>
      <c r="M203" s="3">
        <v>1579</v>
      </c>
      <c r="N203" s="3">
        <v>558</v>
      </c>
      <c r="O203">
        <v>138</v>
      </c>
      <c r="P203">
        <v>20</v>
      </c>
      <c r="Q203">
        <v>70</v>
      </c>
      <c r="R203">
        <v>12</v>
      </c>
      <c r="S203">
        <v>1</v>
      </c>
      <c r="T203">
        <v>1.6</v>
      </c>
      <c r="U203">
        <v>100</v>
      </c>
      <c r="V203" t="s">
        <v>30</v>
      </c>
      <c r="W203" t="s">
        <v>1714</v>
      </c>
      <c r="X203" s="3">
        <v>3857</v>
      </c>
      <c r="Y203" s="3">
        <v>883</v>
      </c>
      <c r="Z203">
        <v>423</v>
      </c>
      <c r="AA203">
        <v>10</v>
      </c>
      <c r="AB203">
        <v>2</v>
      </c>
      <c r="AC203" s="20" t="s">
        <v>805</v>
      </c>
      <c r="AD203" s="19" t="s">
        <v>803</v>
      </c>
      <c r="AE203" s="20" t="s">
        <v>804</v>
      </c>
      <c r="AF203" t="s">
        <v>2371</v>
      </c>
      <c r="AG203" t="s">
        <v>1600</v>
      </c>
      <c r="AH203" t="s">
        <v>1600</v>
      </c>
    </row>
    <row r="204" spans="1:34" x14ac:dyDescent="0.35">
      <c r="A204" t="s">
        <v>1158</v>
      </c>
      <c r="B204" t="s">
        <v>1159</v>
      </c>
      <c r="C204" s="10">
        <v>44586</v>
      </c>
      <c r="D204" t="s">
        <v>460</v>
      </c>
      <c r="E204" t="s">
        <v>66</v>
      </c>
      <c r="F204" t="s">
        <v>1160</v>
      </c>
      <c r="G204" t="s">
        <v>30</v>
      </c>
      <c r="H204" s="7" t="s">
        <v>249</v>
      </c>
      <c r="J204" t="s">
        <v>1161</v>
      </c>
      <c r="K204">
        <v>6</v>
      </c>
      <c r="L204" t="s">
        <v>72</v>
      </c>
      <c r="M204">
        <v>2727</v>
      </c>
      <c r="N204">
        <v>844</v>
      </c>
      <c r="O204">
        <v>465</v>
      </c>
      <c r="P204">
        <v>0</v>
      </c>
      <c r="Q204">
        <v>25</v>
      </c>
      <c r="R204">
        <v>9</v>
      </c>
      <c r="S204">
        <v>1</v>
      </c>
      <c r="T204">
        <v>1</v>
      </c>
      <c r="U204">
        <v>100</v>
      </c>
      <c r="AC204" s="20" t="s">
        <v>1164</v>
      </c>
      <c r="AD204" s="20" t="s">
        <v>1165</v>
      </c>
      <c r="AE204" s="20" t="s">
        <v>1166</v>
      </c>
      <c r="AF204" t="s">
        <v>2371</v>
      </c>
      <c r="AG204" t="s">
        <v>1600</v>
      </c>
      <c r="AH204" t="s">
        <v>1600</v>
      </c>
    </row>
    <row r="205" spans="1:34" x14ac:dyDescent="0.35">
      <c r="A205" t="s">
        <v>1158</v>
      </c>
      <c r="B205" t="s">
        <v>1162</v>
      </c>
      <c r="C205" s="10">
        <v>44586</v>
      </c>
      <c r="D205" t="s">
        <v>460</v>
      </c>
      <c r="E205" t="s">
        <v>66</v>
      </c>
      <c r="F205" t="s">
        <v>1160</v>
      </c>
      <c r="G205" t="s">
        <v>30</v>
      </c>
      <c r="H205" s="7" t="s">
        <v>249</v>
      </c>
      <c r="J205" t="s">
        <v>1161</v>
      </c>
      <c r="K205">
        <v>6</v>
      </c>
      <c r="L205" t="s">
        <v>242</v>
      </c>
      <c r="M205" s="3">
        <v>3027</v>
      </c>
      <c r="N205" s="3">
        <v>918</v>
      </c>
      <c r="O205">
        <v>465</v>
      </c>
      <c r="P205">
        <v>0</v>
      </c>
      <c r="Q205">
        <v>25</v>
      </c>
      <c r="R205">
        <v>9</v>
      </c>
      <c r="S205">
        <v>1</v>
      </c>
      <c r="T205">
        <v>1</v>
      </c>
      <c r="U205">
        <v>100</v>
      </c>
      <c r="AC205" s="19" t="s">
        <v>1169</v>
      </c>
      <c r="AD205" s="20" t="s">
        <v>1165</v>
      </c>
      <c r="AE205" s="19" t="s">
        <v>1168</v>
      </c>
      <c r="AF205" t="s">
        <v>2371</v>
      </c>
      <c r="AG205" t="s">
        <v>1600</v>
      </c>
      <c r="AH205" t="s">
        <v>1600</v>
      </c>
    </row>
    <row r="206" spans="1:34" x14ac:dyDescent="0.35">
      <c r="A206" t="s">
        <v>1158</v>
      </c>
      <c r="B206" t="s">
        <v>1163</v>
      </c>
      <c r="C206" s="10">
        <v>44586</v>
      </c>
      <c r="D206" t="s">
        <v>460</v>
      </c>
      <c r="E206" t="s">
        <v>66</v>
      </c>
      <c r="F206" t="s">
        <v>1160</v>
      </c>
      <c r="G206" t="s">
        <v>30</v>
      </c>
      <c r="H206" s="7" t="s">
        <v>249</v>
      </c>
      <c r="J206" t="s">
        <v>1161</v>
      </c>
      <c r="K206">
        <v>6</v>
      </c>
      <c r="L206" t="s">
        <v>243</v>
      </c>
      <c r="M206">
        <v>2727</v>
      </c>
      <c r="N206" s="3">
        <v>920</v>
      </c>
      <c r="O206" s="3">
        <v>515</v>
      </c>
      <c r="P206">
        <v>0</v>
      </c>
      <c r="Q206">
        <v>25</v>
      </c>
      <c r="R206">
        <v>9</v>
      </c>
      <c r="S206">
        <v>1</v>
      </c>
      <c r="T206">
        <v>1</v>
      </c>
      <c r="U206">
        <v>100</v>
      </c>
      <c r="AC206" s="19" t="s">
        <v>1170</v>
      </c>
      <c r="AD206" s="19" t="s">
        <v>1167</v>
      </c>
      <c r="AE206" s="20" t="s">
        <v>1166</v>
      </c>
      <c r="AF206" t="s">
        <v>2371</v>
      </c>
      <c r="AG206" t="s">
        <v>1600</v>
      </c>
      <c r="AH206" t="s">
        <v>1600</v>
      </c>
    </row>
    <row r="207" spans="1:34" x14ac:dyDescent="0.35">
      <c r="A207" t="s">
        <v>13</v>
      </c>
      <c r="B207" t="s">
        <v>186</v>
      </c>
      <c r="C207" s="10">
        <v>44607</v>
      </c>
      <c r="D207" t="s">
        <v>460</v>
      </c>
      <c r="E207" t="s">
        <v>64</v>
      </c>
      <c r="F207" t="s">
        <v>44</v>
      </c>
      <c r="G207" t="s">
        <v>27</v>
      </c>
      <c r="H207" s="4" t="s">
        <v>4</v>
      </c>
      <c r="J207" t="s">
        <v>552</v>
      </c>
      <c r="K207">
        <v>6</v>
      </c>
      <c r="L207" t="s">
        <v>72</v>
      </c>
      <c r="M207">
        <v>1480</v>
      </c>
      <c r="N207">
        <v>391</v>
      </c>
      <c r="O207">
        <v>125</v>
      </c>
      <c r="P207">
        <v>20</v>
      </c>
      <c r="Q207">
        <v>70</v>
      </c>
      <c r="R207">
        <v>22</v>
      </c>
      <c r="S207">
        <v>1</v>
      </c>
      <c r="T207">
        <v>1.3</v>
      </c>
      <c r="U207">
        <v>100</v>
      </c>
      <c r="AC207" s="20" t="s">
        <v>501</v>
      </c>
      <c r="AD207" s="20" t="s">
        <v>502</v>
      </c>
      <c r="AE207" s="20" t="s">
        <v>504</v>
      </c>
      <c r="AF207" t="s">
        <v>1600</v>
      </c>
      <c r="AG207" t="s">
        <v>1600</v>
      </c>
      <c r="AH207" t="s">
        <v>1600</v>
      </c>
    </row>
    <row r="208" spans="1:34" x14ac:dyDescent="0.35">
      <c r="A208" t="s">
        <v>13</v>
      </c>
      <c r="B208" t="s">
        <v>499</v>
      </c>
      <c r="C208" s="10">
        <v>44607</v>
      </c>
      <c r="D208" t="s">
        <v>460</v>
      </c>
      <c r="E208" t="s">
        <v>64</v>
      </c>
      <c r="F208" t="s">
        <v>44</v>
      </c>
      <c r="G208" t="s">
        <v>27</v>
      </c>
      <c r="H208" s="4" t="s">
        <v>4</v>
      </c>
      <c r="J208" t="s">
        <v>552</v>
      </c>
      <c r="K208">
        <v>6</v>
      </c>
      <c r="L208" t="s">
        <v>242</v>
      </c>
      <c r="M208" s="3">
        <v>1605</v>
      </c>
      <c r="N208" s="3">
        <v>429</v>
      </c>
      <c r="O208">
        <v>125</v>
      </c>
      <c r="P208">
        <v>20</v>
      </c>
      <c r="Q208">
        <v>70</v>
      </c>
      <c r="R208">
        <v>22</v>
      </c>
      <c r="S208">
        <v>1</v>
      </c>
      <c r="T208">
        <v>1.3</v>
      </c>
      <c r="U208">
        <v>100</v>
      </c>
      <c r="AC208" s="19" t="s">
        <v>500</v>
      </c>
      <c r="AD208" s="19" t="s">
        <v>503</v>
      </c>
      <c r="AE208" s="20" t="s">
        <v>504</v>
      </c>
      <c r="AF208" t="s">
        <v>1600</v>
      </c>
      <c r="AG208" t="s">
        <v>1600</v>
      </c>
      <c r="AH208" t="s">
        <v>1600</v>
      </c>
    </row>
    <row r="209" spans="1:34" x14ac:dyDescent="0.35">
      <c r="A209" t="s">
        <v>13</v>
      </c>
      <c r="B209" t="s">
        <v>2335</v>
      </c>
      <c r="C209" s="10">
        <v>44607</v>
      </c>
      <c r="D209" t="s">
        <v>460</v>
      </c>
      <c r="E209" t="s">
        <v>64</v>
      </c>
      <c r="F209" t="s">
        <v>44</v>
      </c>
      <c r="G209" t="s">
        <v>27</v>
      </c>
      <c r="H209" s="4" t="s">
        <v>4</v>
      </c>
      <c r="J209" t="s">
        <v>552</v>
      </c>
      <c r="K209">
        <v>6</v>
      </c>
      <c r="L209" t="s">
        <v>243</v>
      </c>
      <c r="M209" s="3">
        <v>1480</v>
      </c>
      <c r="N209" s="3">
        <v>436</v>
      </c>
      <c r="O209">
        <v>125</v>
      </c>
      <c r="P209">
        <v>20</v>
      </c>
      <c r="Q209">
        <v>70</v>
      </c>
      <c r="R209">
        <v>22</v>
      </c>
      <c r="S209">
        <v>1</v>
      </c>
      <c r="T209">
        <v>1.3</v>
      </c>
      <c r="U209" s="3">
        <v>107</v>
      </c>
      <c r="AC209" s="19" t="s">
        <v>2336</v>
      </c>
      <c r="AD209" s="20" t="s">
        <v>502</v>
      </c>
      <c r="AE209" s="19" t="s">
        <v>2337</v>
      </c>
      <c r="AF209" t="s">
        <v>1600</v>
      </c>
      <c r="AG209" t="s">
        <v>1600</v>
      </c>
      <c r="AH209" t="s">
        <v>1600</v>
      </c>
    </row>
    <row r="210" spans="1:34" x14ac:dyDescent="0.35">
      <c r="A210" t="s">
        <v>1171</v>
      </c>
      <c r="B210" t="s">
        <v>1172</v>
      </c>
      <c r="C210" s="10">
        <v>44635</v>
      </c>
      <c r="D210" t="s">
        <v>460</v>
      </c>
      <c r="E210" t="s">
        <v>65</v>
      </c>
      <c r="F210" t="s">
        <v>77</v>
      </c>
      <c r="G210" t="s">
        <v>27</v>
      </c>
      <c r="H210" s="2" t="s">
        <v>3</v>
      </c>
      <c r="J210" t="s">
        <v>482</v>
      </c>
      <c r="K210">
        <v>6</v>
      </c>
      <c r="L210" t="s">
        <v>72</v>
      </c>
      <c r="M210">
        <v>1926</v>
      </c>
      <c r="N210">
        <v>961</v>
      </c>
      <c r="O210">
        <v>156</v>
      </c>
      <c r="P210">
        <v>0</v>
      </c>
      <c r="Q210">
        <v>70</v>
      </c>
      <c r="R210">
        <v>29</v>
      </c>
      <c r="S210">
        <v>1</v>
      </c>
      <c r="T210">
        <v>2.8</v>
      </c>
      <c r="U210">
        <v>100</v>
      </c>
      <c r="AC210" s="20" t="s">
        <v>735</v>
      </c>
      <c r="AD210" s="20" t="s">
        <v>1175</v>
      </c>
      <c r="AE210" s="20" t="s">
        <v>1176</v>
      </c>
      <c r="AF210" t="s">
        <v>2371</v>
      </c>
      <c r="AG210" t="s">
        <v>1600</v>
      </c>
      <c r="AH210" t="s">
        <v>1600</v>
      </c>
    </row>
    <row r="211" spans="1:34" x14ac:dyDescent="0.35">
      <c r="A211" t="s">
        <v>1171</v>
      </c>
      <c r="B211" t="s">
        <v>1173</v>
      </c>
      <c r="C211" s="10">
        <v>44635</v>
      </c>
      <c r="D211" t="s">
        <v>460</v>
      </c>
      <c r="E211" t="s">
        <v>65</v>
      </c>
      <c r="F211" t="s">
        <v>77</v>
      </c>
      <c r="G211" t="s">
        <v>27</v>
      </c>
      <c r="H211" s="2" t="s">
        <v>3</v>
      </c>
      <c r="J211" t="s">
        <v>482</v>
      </c>
      <c r="K211">
        <v>6</v>
      </c>
      <c r="L211" t="s">
        <v>242</v>
      </c>
      <c r="M211">
        <v>1926</v>
      </c>
      <c r="N211" s="3">
        <v>1046</v>
      </c>
      <c r="O211" s="3">
        <v>188</v>
      </c>
      <c r="P211">
        <v>0</v>
      </c>
      <c r="Q211">
        <v>70</v>
      </c>
      <c r="R211">
        <v>29</v>
      </c>
      <c r="S211">
        <v>1</v>
      </c>
      <c r="T211">
        <v>2.8</v>
      </c>
      <c r="U211">
        <v>100</v>
      </c>
      <c r="AC211" s="19" t="s">
        <v>740</v>
      </c>
      <c r="AD211" s="19" t="s">
        <v>1177</v>
      </c>
      <c r="AE211" s="20" t="s">
        <v>1176</v>
      </c>
      <c r="AF211" t="s">
        <v>2371</v>
      </c>
      <c r="AG211" t="s">
        <v>1600</v>
      </c>
      <c r="AH211" t="s">
        <v>1600</v>
      </c>
    </row>
    <row r="212" spans="1:34" x14ac:dyDescent="0.35">
      <c r="A212" t="s">
        <v>1171</v>
      </c>
      <c r="B212" t="s">
        <v>1174</v>
      </c>
      <c r="C212" s="10">
        <v>44635</v>
      </c>
      <c r="D212" t="s">
        <v>460</v>
      </c>
      <c r="E212" t="s">
        <v>65</v>
      </c>
      <c r="F212" t="s">
        <v>77</v>
      </c>
      <c r="G212" t="s">
        <v>27</v>
      </c>
      <c r="H212" s="2" t="s">
        <v>3</v>
      </c>
      <c r="J212" t="s">
        <v>482</v>
      </c>
      <c r="K212">
        <v>6</v>
      </c>
      <c r="L212" t="s">
        <v>243</v>
      </c>
      <c r="M212">
        <v>1926</v>
      </c>
      <c r="N212" s="3">
        <v>1031</v>
      </c>
      <c r="O212" s="3">
        <v>199</v>
      </c>
      <c r="P212">
        <v>0</v>
      </c>
      <c r="Q212">
        <v>70</v>
      </c>
      <c r="R212">
        <v>29</v>
      </c>
      <c r="S212">
        <v>1</v>
      </c>
      <c r="T212">
        <v>2.8</v>
      </c>
      <c r="U212">
        <v>100</v>
      </c>
      <c r="AC212" s="19" t="s">
        <v>741</v>
      </c>
      <c r="AD212" s="20" t="s">
        <v>1175</v>
      </c>
      <c r="AE212" s="19" t="s">
        <v>1178</v>
      </c>
      <c r="AF212" t="s">
        <v>2371</v>
      </c>
      <c r="AG212" t="s">
        <v>1600</v>
      </c>
      <c r="AH212" t="s">
        <v>1600</v>
      </c>
    </row>
    <row r="213" spans="1:34" x14ac:dyDescent="0.35">
      <c r="A213" t="s">
        <v>244</v>
      </c>
      <c r="B213" t="s">
        <v>200</v>
      </c>
      <c r="C213" s="10">
        <v>44665</v>
      </c>
      <c r="D213" t="s">
        <v>460</v>
      </c>
      <c r="E213" t="s">
        <v>62</v>
      </c>
      <c r="F213" t="s">
        <v>119</v>
      </c>
      <c r="G213" t="s">
        <v>30</v>
      </c>
      <c r="H213" s="2" t="s">
        <v>3</v>
      </c>
      <c r="J213" t="s">
        <v>632</v>
      </c>
      <c r="K213">
        <v>6</v>
      </c>
      <c r="L213" t="s">
        <v>72</v>
      </c>
      <c r="M213">
        <v>3367</v>
      </c>
      <c r="N213">
        <v>1006</v>
      </c>
      <c r="O213">
        <v>620</v>
      </c>
      <c r="P213">
        <v>0</v>
      </c>
      <c r="Q213">
        <v>70</v>
      </c>
      <c r="R213">
        <v>28</v>
      </c>
      <c r="S213">
        <v>3</v>
      </c>
      <c r="T213">
        <v>2.8</v>
      </c>
      <c r="U213">
        <v>100</v>
      </c>
      <c r="AC213" s="20" t="s">
        <v>635</v>
      </c>
      <c r="AD213" s="20" t="s">
        <v>636</v>
      </c>
      <c r="AE213" s="20" t="s">
        <v>637</v>
      </c>
      <c r="AF213" t="s">
        <v>2371</v>
      </c>
      <c r="AG213" t="s">
        <v>1600</v>
      </c>
      <c r="AH213" t="s">
        <v>1600</v>
      </c>
    </row>
    <row r="214" spans="1:34" x14ac:dyDescent="0.35">
      <c r="A214" t="s">
        <v>244</v>
      </c>
      <c r="B214" t="s">
        <v>633</v>
      </c>
      <c r="C214" s="10">
        <v>44665</v>
      </c>
      <c r="D214" t="s">
        <v>460</v>
      </c>
      <c r="E214" t="s">
        <v>62</v>
      </c>
      <c r="F214" t="s">
        <v>119</v>
      </c>
      <c r="G214" t="s">
        <v>30</v>
      </c>
      <c r="H214" s="2" t="s">
        <v>3</v>
      </c>
      <c r="J214" t="s">
        <v>632</v>
      </c>
      <c r="K214">
        <v>6</v>
      </c>
      <c r="L214" t="s">
        <v>242</v>
      </c>
      <c r="M214">
        <v>3367</v>
      </c>
      <c r="N214" s="3">
        <v>1106</v>
      </c>
      <c r="O214" s="3">
        <v>690</v>
      </c>
      <c r="P214">
        <v>0</v>
      </c>
      <c r="Q214">
        <v>70</v>
      </c>
      <c r="R214">
        <v>28</v>
      </c>
      <c r="S214">
        <v>3</v>
      </c>
      <c r="T214">
        <v>2.8</v>
      </c>
      <c r="U214">
        <v>100</v>
      </c>
      <c r="AC214" s="19" t="s">
        <v>640</v>
      </c>
      <c r="AD214" s="19" t="s">
        <v>638</v>
      </c>
      <c r="AE214" s="20" t="s">
        <v>637</v>
      </c>
      <c r="AF214" t="s">
        <v>2371</v>
      </c>
      <c r="AG214" t="s">
        <v>1600</v>
      </c>
      <c r="AH214" t="s">
        <v>1600</v>
      </c>
    </row>
    <row r="215" spans="1:34" x14ac:dyDescent="0.35">
      <c r="A215" t="s">
        <v>244</v>
      </c>
      <c r="B215" t="s">
        <v>634</v>
      </c>
      <c r="C215" s="10">
        <v>44665</v>
      </c>
      <c r="D215" t="s">
        <v>460</v>
      </c>
      <c r="E215" t="s">
        <v>62</v>
      </c>
      <c r="F215" t="s">
        <v>119</v>
      </c>
      <c r="G215" t="s">
        <v>30</v>
      </c>
      <c r="H215" s="2" t="s">
        <v>3</v>
      </c>
      <c r="J215" t="s">
        <v>632</v>
      </c>
      <c r="K215">
        <v>6</v>
      </c>
      <c r="L215" t="s">
        <v>243</v>
      </c>
      <c r="M215" s="3">
        <v>3717</v>
      </c>
      <c r="N215" s="3">
        <v>1126</v>
      </c>
      <c r="O215">
        <v>620</v>
      </c>
      <c r="P215">
        <v>0</v>
      </c>
      <c r="Q215">
        <v>70</v>
      </c>
      <c r="R215">
        <v>28</v>
      </c>
      <c r="S215">
        <v>3</v>
      </c>
      <c r="T215">
        <v>2.8</v>
      </c>
      <c r="U215">
        <v>100</v>
      </c>
      <c r="AC215" s="19" t="s">
        <v>641</v>
      </c>
      <c r="AD215" s="20" t="s">
        <v>636</v>
      </c>
      <c r="AE215" s="19" t="s">
        <v>639</v>
      </c>
      <c r="AF215" t="s">
        <v>2371</v>
      </c>
      <c r="AG215" t="s">
        <v>1600</v>
      </c>
      <c r="AH215" t="s">
        <v>1600</v>
      </c>
    </row>
    <row r="216" spans="1:34" x14ac:dyDescent="0.35">
      <c r="A216" t="s">
        <v>1179</v>
      </c>
      <c r="B216" t="s">
        <v>1180</v>
      </c>
      <c r="C216" s="10">
        <v>44682</v>
      </c>
      <c r="D216" t="s">
        <v>460</v>
      </c>
      <c r="E216" t="s">
        <v>63</v>
      </c>
      <c r="F216" t="s">
        <v>84</v>
      </c>
      <c r="G216" t="s">
        <v>30</v>
      </c>
      <c r="H216" s="2" t="s">
        <v>3</v>
      </c>
      <c r="J216" t="s">
        <v>551</v>
      </c>
      <c r="K216">
        <v>6</v>
      </c>
      <c r="L216" t="s">
        <v>72</v>
      </c>
      <c r="M216">
        <v>2935</v>
      </c>
      <c r="N216">
        <v>701</v>
      </c>
      <c r="O216">
        <v>369</v>
      </c>
      <c r="P216">
        <v>0</v>
      </c>
      <c r="Q216">
        <v>70</v>
      </c>
      <c r="R216">
        <v>23</v>
      </c>
      <c r="S216">
        <v>2</v>
      </c>
      <c r="T216">
        <v>1.3</v>
      </c>
      <c r="U216">
        <v>100</v>
      </c>
      <c r="AC216" s="20" t="s">
        <v>515</v>
      </c>
      <c r="AD216" s="20" t="s">
        <v>1183</v>
      </c>
      <c r="AE216" s="20" t="s">
        <v>1184</v>
      </c>
      <c r="AF216" t="s">
        <v>2371</v>
      </c>
      <c r="AG216" t="s">
        <v>1600</v>
      </c>
      <c r="AH216" t="s">
        <v>1600</v>
      </c>
    </row>
    <row r="217" spans="1:34" x14ac:dyDescent="0.35">
      <c r="A217" t="s">
        <v>1179</v>
      </c>
      <c r="B217" t="s">
        <v>1181</v>
      </c>
      <c r="C217" s="10">
        <v>44682</v>
      </c>
      <c r="D217" t="s">
        <v>460</v>
      </c>
      <c r="E217" t="s">
        <v>63</v>
      </c>
      <c r="F217" t="s">
        <v>84</v>
      </c>
      <c r="G217" t="s">
        <v>30</v>
      </c>
      <c r="H217" s="2" t="s">
        <v>3</v>
      </c>
      <c r="J217" t="s">
        <v>551</v>
      </c>
      <c r="K217">
        <v>6</v>
      </c>
      <c r="L217" t="s">
        <v>242</v>
      </c>
      <c r="M217">
        <v>2935</v>
      </c>
      <c r="N217" s="3">
        <v>781</v>
      </c>
      <c r="O217">
        <v>369</v>
      </c>
      <c r="P217">
        <v>0</v>
      </c>
      <c r="Q217">
        <v>70</v>
      </c>
      <c r="R217">
        <v>23</v>
      </c>
      <c r="S217">
        <v>2</v>
      </c>
      <c r="T217">
        <v>1.3</v>
      </c>
      <c r="U217" s="3">
        <v>107</v>
      </c>
      <c r="AC217" s="19" t="s">
        <v>516</v>
      </c>
      <c r="AD217" s="19" t="s">
        <v>1185</v>
      </c>
      <c r="AE217" s="20" t="s">
        <v>1184</v>
      </c>
      <c r="AF217" t="s">
        <v>2371</v>
      </c>
      <c r="AG217" t="s">
        <v>1600</v>
      </c>
      <c r="AH217" t="s">
        <v>1600</v>
      </c>
    </row>
    <row r="218" spans="1:34" x14ac:dyDescent="0.35">
      <c r="A218" t="s">
        <v>1179</v>
      </c>
      <c r="B218" t="s">
        <v>1182</v>
      </c>
      <c r="C218" s="10">
        <v>44682</v>
      </c>
      <c r="D218" t="s">
        <v>460</v>
      </c>
      <c r="E218" t="s">
        <v>63</v>
      </c>
      <c r="F218" t="s">
        <v>84</v>
      </c>
      <c r="G218" t="s">
        <v>30</v>
      </c>
      <c r="H218" s="2" t="s">
        <v>3</v>
      </c>
      <c r="J218" t="s">
        <v>551</v>
      </c>
      <c r="K218">
        <v>6</v>
      </c>
      <c r="L218" t="s">
        <v>243</v>
      </c>
      <c r="M218">
        <v>2935</v>
      </c>
      <c r="N218" s="3">
        <v>766</v>
      </c>
      <c r="O218" s="3">
        <v>419</v>
      </c>
      <c r="P218">
        <v>0</v>
      </c>
      <c r="Q218">
        <v>70</v>
      </c>
      <c r="R218">
        <v>23</v>
      </c>
      <c r="S218">
        <v>2</v>
      </c>
      <c r="T218">
        <v>1.3</v>
      </c>
      <c r="U218">
        <v>100</v>
      </c>
      <c r="AC218" s="19" t="s">
        <v>528</v>
      </c>
      <c r="AD218" s="20" t="s">
        <v>1183</v>
      </c>
      <c r="AE218" s="19" t="s">
        <v>1186</v>
      </c>
      <c r="AF218" t="s">
        <v>2371</v>
      </c>
      <c r="AG218" t="s">
        <v>1600</v>
      </c>
      <c r="AH218" t="s">
        <v>1600</v>
      </c>
    </row>
    <row r="219" spans="1:34" x14ac:dyDescent="0.35">
      <c r="A219" t="s">
        <v>838</v>
      </c>
      <c r="B219" t="s">
        <v>394</v>
      </c>
      <c r="C219" s="10">
        <v>44682</v>
      </c>
      <c r="D219" t="s">
        <v>839</v>
      </c>
      <c r="E219" t="s">
        <v>68</v>
      </c>
      <c r="F219" t="s">
        <v>311</v>
      </c>
      <c r="G219" t="s">
        <v>27</v>
      </c>
      <c r="H219" s="3" t="s">
        <v>42</v>
      </c>
      <c r="J219" t="s">
        <v>42</v>
      </c>
      <c r="K219">
        <v>6</v>
      </c>
      <c r="L219" t="s">
        <v>72</v>
      </c>
      <c r="M219">
        <v>1825</v>
      </c>
      <c r="N219">
        <v>585</v>
      </c>
      <c r="O219">
        <v>141</v>
      </c>
      <c r="P219">
        <v>10</v>
      </c>
      <c r="Q219">
        <v>80</v>
      </c>
      <c r="R219">
        <v>23</v>
      </c>
      <c r="S219">
        <v>1</v>
      </c>
      <c r="T219">
        <v>2.85</v>
      </c>
      <c r="U219">
        <v>100</v>
      </c>
      <c r="AC219" s="20" t="s">
        <v>909</v>
      </c>
      <c r="AD219" s="20" t="s">
        <v>912</v>
      </c>
      <c r="AE219" s="20" t="s">
        <v>913</v>
      </c>
      <c r="AF219" t="s">
        <v>1600</v>
      </c>
      <c r="AG219" t="s">
        <v>1600</v>
      </c>
      <c r="AH219" t="s">
        <v>1600</v>
      </c>
    </row>
    <row r="220" spans="1:34" x14ac:dyDescent="0.35">
      <c r="A220" t="s">
        <v>838</v>
      </c>
      <c r="B220" t="s">
        <v>840</v>
      </c>
      <c r="C220" s="10">
        <v>44682</v>
      </c>
      <c r="D220" t="s">
        <v>839</v>
      </c>
      <c r="E220" t="s">
        <v>68</v>
      </c>
      <c r="F220" t="s">
        <v>311</v>
      </c>
      <c r="G220" t="s">
        <v>27</v>
      </c>
      <c r="H220" s="3" t="s">
        <v>42</v>
      </c>
      <c r="J220" t="s">
        <v>42</v>
      </c>
      <c r="K220">
        <v>6</v>
      </c>
      <c r="L220" t="s">
        <v>242</v>
      </c>
      <c r="M220" s="3">
        <v>1985</v>
      </c>
      <c r="N220" s="3">
        <v>630</v>
      </c>
      <c r="O220">
        <v>141</v>
      </c>
      <c r="P220">
        <v>10</v>
      </c>
      <c r="Q220">
        <v>80</v>
      </c>
      <c r="R220">
        <v>23</v>
      </c>
      <c r="S220">
        <v>1</v>
      </c>
      <c r="T220">
        <v>2.85</v>
      </c>
      <c r="U220">
        <v>100</v>
      </c>
      <c r="AC220" s="19" t="s">
        <v>910</v>
      </c>
      <c r="AD220" s="19" t="s">
        <v>914</v>
      </c>
      <c r="AE220" s="20" t="s">
        <v>913</v>
      </c>
      <c r="AF220" t="s">
        <v>1600</v>
      </c>
      <c r="AG220" t="s">
        <v>1600</v>
      </c>
      <c r="AH220" t="s">
        <v>1600</v>
      </c>
    </row>
    <row r="221" spans="1:34" x14ac:dyDescent="0.35">
      <c r="A221" t="s">
        <v>838</v>
      </c>
      <c r="B221" t="s">
        <v>841</v>
      </c>
      <c r="C221" s="10">
        <v>44682</v>
      </c>
      <c r="D221" t="s">
        <v>839</v>
      </c>
      <c r="E221" t="s">
        <v>68</v>
      </c>
      <c r="F221" t="s">
        <v>311</v>
      </c>
      <c r="G221" t="s">
        <v>27</v>
      </c>
      <c r="H221" s="3" t="s">
        <v>42</v>
      </c>
      <c r="J221" t="s">
        <v>42</v>
      </c>
      <c r="K221">
        <v>6</v>
      </c>
      <c r="L221" t="s">
        <v>243</v>
      </c>
      <c r="M221">
        <v>1825</v>
      </c>
      <c r="N221" s="3">
        <v>630</v>
      </c>
      <c r="O221" s="3">
        <v>169</v>
      </c>
      <c r="P221">
        <v>10</v>
      </c>
      <c r="Q221">
        <v>80</v>
      </c>
      <c r="R221">
        <v>23</v>
      </c>
      <c r="S221">
        <v>1</v>
      </c>
      <c r="T221">
        <v>2.85</v>
      </c>
      <c r="U221">
        <v>100</v>
      </c>
      <c r="AC221" s="19" t="s">
        <v>911</v>
      </c>
      <c r="AD221" s="20" t="s">
        <v>912</v>
      </c>
      <c r="AE221" s="19" t="s">
        <v>915</v>
      </c>
      <c r="AF221" t="s">
        <v>1600</v>
      </c>
      <c r="AG221" t="s">
        <v>1600</v>
      </c>
      <c r="AH221" t="s">
        <v>1600</v>
      </c>
    </row>
    <row r="222" spans="1:34" x14ac:dyDescent="0.35">
      <c r="A222" t="s">
        <v>1187</v>
      </c>
      <c r="B222" t="s">
        <v>1188</v>
      </c>
      <c r="C222" s="10">
        <v>44682</v>
      </c>
      <c r="D222" t="s">
        <v>443</v>
      </c>
      <c r="E222" t="s">
        <v>66</v>
      </c>
      <c r="F222" t="s">
        <v>1189</v>
      </c>
      <c r="G222" t="s">
        <v>30</v>
      </c>
      <c r="H222" s="7" t="s">
        <v>249</v>
      </c>
      <c r="J222" t="s">
        <v>1190</v>
      </c>
      <c r="K222">
        <v>6</v>
      </c>
      <c r="L222" t="s">
        <v>72</v>
      </c>
      <c r="M222">
        <v>2803</v>
      </c>
      <c r="N222">
        <v>817</v>
      </c>
      <c r="O222">
        <v>322</v>
      </c>
      <c r="P222">
        <v>0</v>
      </c>
      <c r="Q222">
        <v>70</v>
      </c>
      <c r="R222">
        <v>16</v>
      </c>
      <c r="S222">
        <v>2</v>
      </c>
      <c r="T222">
        <v>1.2</v>
      </c>
      <c r="U222">
        <v>100</v>
      </c>
      <c r="AC222" s="20" t="s">
        <v>1193</v>
      </c>
      <c r="AD222" s="20" t="s">
        <v>1194</v>
      </c>
      <c r="AE222" s="20" t="s">
        <v>1195</v>
      </c>
      <c r="AF222" t="s">
        <v>2371</v>
      </c>
      <c r="AG222" t="s">
        <v>1600</v>
      </c>
      <c r="AH222" t="s">
        <v>1600</v>
      </c>
    </row>
    <row r="223" spans="1:34" x14ac:dyDescent="0.35">
      <c r="A223" t="s">
        <v>1187</v>
      </c>
      <c r="B223" t="s">
        <v>1191</v>
      </c>
      <c r="C223" s="10">
        <v>44682</v>
      </c>
      <c r="D223" t="s">
        <v>443</v>
      </c>
      <c r="E223" t="s">
        <v>66</v>
      </c>
      <c r="F223" t="s">
        <v>1189</v>
      </c>
      <c r="G223" t="s">
        <v>30</v>
      </c>
      <c r="H223" s="7" t="s">
        <v>249</v>
      </c>
      <c r="J223" t="s">
        <v>1190</v>
      </c>
      <c r="K223">
        <v>6</v>
      </c>
      <c r="L223" t="s">
        <v>242</v>
      </c>
      <c r="M223" s="3">
        <v>3053</v>
      </c>
      <c r="N223" s="3">
        <v>900</v>
      </c>
      <c r="O223" s="3">
        <v>352</v>
      </c>
      <c r="P223">
        <v>0</v>
      </c>
      <c r="Q223">
        <v>70</v>
      </c>
      <c r="R223">
        <v>16</v>
      </c>
      <c r="S223">
        <v>2</v>
      </c>
      <c r="T223">
        <v>1.2</v>
      </c>
      <c r="U223">
        <v>100</v>
      </c>
      <c r="AC223" s="19" t="s">
        <v>1198</v>
      </c>
      <c r="AD223" s="19" t="s">
        <v>1196</v>
      </c>
      <c r="AE223" s="20" t="s">
        <v>1195</v>
      </c>
      <c r="AF223" t="s">
        <v>2371</v>
      </c>
      <c r="AG223" t="s">
        <v>1600</v>
      </c>
      <c r="AH223" t="s">
        <v>1600</v>
      </c>
    </row>
    <row r="224" spans="1:34" x14ac:dyDescent="0.35">
      <c r="A224" t="s">
        <v>1187</v>
      </c>
      <c r="B224" t="s">
        <v>1192</v>
      </c>
      <c r="C224" s="10">
        <v>44682</v>
      </c>
      <c r="D224" t="s">
        <v>443</v>
      </c>
      <c r="E224" t="s">
        <v>66</v>
      </c>
      <c r="F224" t="s">
        <v>1189</v>
      </c>
      <c r="G224" t="s">
        <v>30</v>
      </c>
      <c r="H224" s="7" t="s">
        <v>249</v>
      </c>
      <c r="J224" t="s">
        <v>1190</v>
      </c>
      <c r="K224">
        <v>6</v>
      </c>
      <c r="L224" t="s">
        <v>243</v>
      </c>
      <c r="M224" s="3">
        <v>3053</v>
      </c>
      <c r="N224" s="3">
        <v>857</v>
      </c>
      <c r="O224" s="3">
        <v>377</v>
      </c>
      <c r="P224">
        <v>0</v>
      </c>
      <c r="Q224">
        <v>70</v>
      </c>
      <c r="R224">
        <v>16</v>
      </c>
      <c r="S224">
        <v>2</v>
      </c>
      <c r="T224">
        <v>1.2</v>
      </c>
      <c r="U224">
        <v>100</v>
      </c>
      <c r="AC224" s="19" t="s">
        <v>1199</v>
      </c>
      <c r="AD224" s="20" t="s">
        <v>1194</v>
      </c>
      <c r="AE224" s="19" t="s">
        <v>1197</v>
      </c>
      <c r="AF224" t="s">
        <v>2371</v>
      </c>
      <c r="AG224" t="s">
        <v>1600</v>
      </c>
      <c r="AH224" t="s">
        <v>1600</v>
      </c>
    </row>
    <row r="225" spans="1:34" x14ac:dyDescent="0.35">
      <c r="A225" t="s">
        <v>1200</v>
      </c>
      <c r="B225" t="s">
        <v>1201</v>
      </c>
      <c r="C225" s="10">
        <v>44721</v>
      </c>
      <c r="D225" t="s">
        <v>460</v>
      </c>
      <c r="E225" t="s">
        <v>64</v>
      </c>
      <c r="F225" t="s">
        <v>1202</v>
      </c>
      <c r="G225" t="s">
        <v>27</v>
      </c>
      <c r="H225" s="6" t="s">
        <v>248</v>
      </c>
      <c r="J225" t="s">
        <v>552</v>
      </c>
      <c r="K225">
        <v>6</v>
      </c>
      <c r="L225" t="s">
        <v>72</v>
      </c>
      <c r="M225">
        <v>1678</v>
      </c>
      <c r="N225">
        <v>1550</v>
      </c>
      <c r="O225">
        <v>135</v>
      </c>
      <c r="P225">
        <v>20</v>
      </c>
      <c r="Q225">
        <v>70</v>
      </c>
      <c r="R225">
        <v>25</v>
      </c>
      <c r="S225">
        <v>1</v>
      </c>
      <c r="T225">
        <v>3</v>
      </c>
      <c r="U225">
        <v>100</v>
      </c>
      <c r="V225" t="s">
        <v>1707</v>
      </c>
      <c r="W225" t="s">
        <v>1713</v>
      </c>
      <c r="X225">
        <v>1000</v>
      </c>
      <c r="Y225">
        <v>100</v>
      </c>
      <c r="Z225">
        <v>0</v>
      </c>
      <c r="AA225">
        <v>0</v>
      </c>
      <c r="AB225">
        <v>0</v>
      </c>
      <c r="AC225" s="20" t="s">
        <v>1206</v>
      </c>
      <c r="AD225" s="20" t="s">
        <v>1207</v>
      </c>
      <c r="AE225" s="20" t="s">
        <v>1208</v>
      </c>
      <c r="AF225" t="s">
        <v>1600</v>
      </c>
      <c r="AG225" t="s">
        <v>1600</v>
      </c>
      <c r="AH225" t="s">
        <v>1600</v>
      </c>
    </row>
    <row r="226" spans="1:34" x14ac:dyDescent="0.35">
      <c r="A226" t="s">
        <v>1200</v>
      </c>
      <c r="B226" t="s">
        <v>1203</v>
      </c>
      <c r="C226" s="10">
        <v>44721</v>
      </c>
      <c r="D226" t="s">
        <v>460</v>
      </c>
      <c r="E226" t="s">
        <v>64</v>
      </c>
      <c r="F226" t="s">
        <v>1202</v>
      </c>
      <c r="G226" t="s">
        <v>27</v>
      </c>
      <c r="H226" s="6" t="s">
        <v>248</v>
      </c>
      <c r="I226" t="s">
        <v>1560</v>
      </c>
      <c r="J226" t="s">
        <v>552</v>
      </c>
      <c r="K226">
        <v>6</v>
      </c>
      <c r="L226" t="s">
        <v>362</v>
      </c>
      <c r="M226">
        <v>1678</v>
      </c>
      <c r="N226" s="3">
        <v>1674</v>
      </c>
      <c r="O226">
        <v>135</v>
      </c>
      <c r="P226" s="18">
        <v>25</v>
      </c>
      <c r="Q226">
        <v>70</v>
      </c>
      <c r="R226">
        <v>25</v>
      </c>
      <c r="S226">
        <v>1</v>
      </c>
      <c r="T226">
        <v>3</v>
      </c>
      <c r="U226">
        <v>100</v>
      </c>
      <c r="V226" t="s">
        <v>1707</v>
      </c>
      <c r="W226" t="s">
        <v>1713</v>
      </c>
      <c r="X226">
        <v>1000</v>
      </c>
      <c r="Y226">
        <v>100</v>
      </c>
      <c r="Z226">
        <v>0</v>
      </c>
      <c r="AA226">
        <v>0</v>
      </c>
      <c r="AB226">
        <v>0</v>
      </c>
      <c r="AC226" s="19" t="s">
        <v>1212</v>
      </c>
      <c r="AD226" s="20" t="s">
        <v>1207</v>
      </c>
      <c r="AE226" s="19" t="s">
        <v>1211</v>
      </c>
      <c r="AF226" t="s">
        <v>1600</v>
      </c>
      <c r="AG226" t="s">
        <v>1600</v>
      </c>
      <c r="AH226" t="s">
        <v>1600</v>
      </c>
    </row>
    <row r="227" spans="1:34" x14ac:dyDescent="0.35">
      <c r="A227" t="s">
        <v>1200</v>
      </c>
      <c r="B227" t="s">
        <v>1204</v>
      </c>
      <c r="C227" s="10">
        <v>44721</v>
      </c>
      <c r="D227" t="s">
        <v>460</v>
      </c>
      <c r="E227" t="s">
        <v>64</v>
      </c>
      <c r="F227" t="s">
        <v>1202</v>
      </c>
      <c r="G227" t="s">
        <v>27</v>
      </c>
      <c r="H227" s="6" t="s">
        <v>248</v>
      </c>
      <c r="J227" t="s">
        <v>552</v>
      </c>
      <c r="K227">
        <v>6</v>
      </c>
      <c r="L227" t="s">
        <v>242</v>
      </c>
      <c r="M227">
        <v>1678</v>
      </c>
      <c r="N227" s="3">
        <v>1640</v>
      </c>
      <c r="O227">
        <v>135</v>
      </c>
      <c r="P227">
        <v>20</v>
      </c>
      <c r="Q227">
        <v>70</v>
      </c>
      <c r="R227">
        <v>25</v>
      </c>
      <c r="S227">
        <v>1</v>
      </c>
      <c r="T227">
        <v>3</v>
      </c>
      <c r="U227" s="18">
        <v>105</v>
      </c>
      <c r="V227" t="s">
        <v>1707</v>
      </c>
      <c r="W227" t="s">
        <v>1713</v>
      </c>
      <c r="X227">
        <v>1000</v>
      </c>
      <c r="Y227">
        <v>100</v>
      </c>
      <c r="Z227">
        <v>0</v>
      </c>
      <c r="AA227">
        <v>0</v>
      </c>
      <c r="AB227">
        <v>0</v>
      </c>
      <c r="AC227" s="19" t="s">
        <v>1213</v>
      </c>
      <c r="AD227" s="19" t="s">
        <v>1209</v>
      </c>
      <c r="AE227" s="20" t="s">
        <v>1208</v>
      </c>
      <c r="AF227" t="s">
        <v>1600</v>
      </c>
      <c r="AG227" t="s">
        <v>1600</v>
      </c>
      <c r="AH227" t="s">
        <v>1600</v>
      </c>
    </row>
    <row r="228" spans="1:34" x14ac:dyDescent="0.35">
      <c r="A228" t="s">
        <v>1200</v>
      </c>
      <c r="B228" t="s">
        <v>1205</v>
      </c>
      <c r="C228" s="10">
        <v>44721</v>
      </c>
      <c r="D228" t="s">
        <v>460</v>
      </c>
      <c r="E228" t="s">
        <v>64</v>
      </c>
      <c r="F228" t="s">
        <v>1202</v>
      </c>
      <c r="G228" t="s">
        <v>27</v>
      </c>
      <c r="H228" s="6" t="s">
        <v>248</v>
      </c>
      <c r="J228" t="s">
        <v>552</v>
      </c>
      <c r="K228">
        <v>6</v>
      </c>
      <c r="L228" t="s">
        <v>243</v>
      </c>
      <c r="M228" s="3">
        <v>1853</v>
      </c>
      <c r="N228" s="3">
        <v>1685</v>
      </c>
      <c r="O228">
        <v>135</v>
      </c>
      <c r="P228">
        <v>20</v>
      </c>
      <c r="Q228">
        <v>70</v>
      </c>
      <c r="R228">
        <v>25</v>
      </c>
      <c r="S228">
        <v>1</v>
      </c>
      <c r="T228">
        <v>3</v>
      </c>
      <c r="U228">
        <v>100</v>
      </c>
      <c r="V228" t="s">
        <v>1707</v>
      </c>
      <c r="W228" t="s">
        <v>1713</v>
      </c>
      <c r="X228">
        <v>1000</v>
      </c>
      <c r="Y228">
        <v>100</v>
      </c>
      <c r="Z228">
        <v>0</v>
      </c>
      <c r="AA228">
        <v>0</v>
      </c>
      <c r="AB228">
        <v>0</v>
      </c>
      <c r="AC228" s="19" t="s">
        <v>1214</v>
      </c>
      <c r="AD228" s="20" t="s">
        <v>1207</v>
      </c>
      <c r="AE228" s="19" t="s">
        <v>1210</v>
      </c>
      <c r="AF228" t="s">
        <v>1600</v>
      </c>
      <c r="AG228" t="s">
        <v>1600</v>
      </c>
      <c r="AH228" t="s">
        <v>1600</v>
      </c>
    </row>
    <row r="229" spans="1:34" x14ac:dyDescent="0.35">
      <c r="A229" t="s">
        <v>359</v>
      </c>
      <c r="B229" t="s">
        <v>360</v>
      </c>
      <c r="C229" s="10">
        <v>44747</v>
      </c>
      <c r="D229" t="s">
        <v>460</v>
      </c>
      <c r="E229" t="s">
        <v>66</v>
      </c>
      <c r="F229" t="s">
        <v>357</v>
      </c>
      <c r="G229" t="s">
        <v>27</v>
      </c>
      <c r="H229" s="7" t="s">
        <v>249</v>
      </c>
      <c r="J229" t="s">
        <v>600</v>
      </c>
      <c r="K229">
        <v>6</v>
      </c>
      <c r="L229" t="s">
        <v>72</v>
      </c>
      <c r="M229">
        <v>1502</v>
      </c>
      <c r="N229">
        <v>661</v>
      </c>
      <c r="O229">
        <v>172</v>
      </c>
      <c r="P229">
        <v>0</v>
      </c>
      <c r="Q229">
        <v>70</v>
      </c>
      <c r="R229">
        <v>12</v>
      </c>
      <c r="S229">
        <v>1</v>
      </c>
      <c r="T229">
        <v>0.85</v>
      </c>
      <c r="U229">
        <v>100</v>
      </c>
      <c r="V229" t="s">
        <v>1706</v>
      </c>
      <c r="W229" t="s">
        <v>1713</v>
      </c>
      <c r="X229">
        <v>1000</v>
      </c>
      <c r="Y229">
        <v>100</v>
      </c>
      <c r="Z229">
        <v>0</v>
      </c>
      <c r="AA229">
        <v>0</v>
      </c>
      <c r="AB229">
        <v>0</v>
      </c>
      <c r="AC229" s="20" t="s">
        <v>601</v>
      </c>
      <c r="AD229" s="20" t="s">
        <v>603</v>
      </c>
      <c r="AE229" s="20" t="s">
        <v>604</v>
      </c>
      <c r="AF229" t="s">
        <v>2371</v>
      </c>
      <c r="AG229" t="s">
        <v>1600</v>
      </c>
      <c r="AH229" t="s">
        <v>1600</v>
      </c>
    </row>
    <row r="230" spans="1:34" x14ac:dyDescent="0.35">
      <c r="A230" t="s">
        <v>359</v>
      </c>
      <c r="B230" t="s">
        <v>2314</v>
      </c>
      <c r="C230" s="10">
        <v>44747</v>
      </c>
      <c r="D230" t="s">
        <v>460</v>
      </c>
      <c r="E230" t="s">
        <v>66</v>
      </c>
      <c r="F230" t="s">
        <v>357</v>
      </c>
      <c r="G230" t="s">
        <v>27</v>
      </c>
      <c r="H230" s="7" t="s">
        <v>249</v>
      </c>
      <c r="J230" t="s">
        <v>600</v>
      </c>
      <c r="K230">
        <v>6</v>
      </c>
      <c r="L230" t="s">
        <v>242</v>
      </c>
      <c r="M230">
        <v>1502</v>
      </c>
      <c r="N230" s="3">
        <v>721</v>
      </c>
      <c r="O230" s="3">
        <v>202</v>
      </c>
      <c r="P230">
        <v>0</v>
      </c>
      <c r="Q230">
        <v>70</v>
      </c>
      <c r="R230">
        <v>12</v>
      </c>
      <c r="S230">
        <v>1</v>
      </c>
      <c r="T230">
        <v>0.85</v>
      </c>
      <c r="U230">
        <v>100</v>
      </c>
      <c r="V230" t="s">
        <v>30</v>
      </c>
      <c r="W230" t="s">
        <v>1713</v>
      </c>
      <c r="X230">
        <v>1000</v>
      </c>
      <c r="Y230">
        <v>100</v>
      </c>
      <c r="Z230">
        <v>0</v>
      </c>
      <c r="AA230">
        <v>0</v>
      </c>
      <c r="AB230">
        <v>0</v>
      </c>
      <c r="AC230" s="19" t="s">
        <v>2315</v>
      </c>
      <c r="AD230" s="19" t="s">
        <v>2316</v>
      </c>
      <c r="AE230" s="20" t="s">
        <v>604</v>
      </c>
      <c r="AF230" t="s">
        <v>2371</v>
      </c>
      <c r="AG230" t="s">
        <v>1600</v>
      </c>
      <c r="AH230" t="s">
        <v>1600</v>
      </c>
    </row>
    <row r="231" spans="1:34" x14ac:dyDescent="0.35">
      <c r="A231" t="s">
        <v>359</v>
      </c>
      <c r="B231" t="s">
        <v>599</v>
      </c>
      <c r="C231" s="10">
        <v>44747</v>
      </c>
      <c r="D231" t="s">
        <v>460</v>
      </c>
      <c r="E231" t="s">
        <v>66</v>
      </c>
      <c r="F231" t="s">
        <v>357</v>
      </c>
      <c r="G231" t="s">
        <v>27</v>
      </c>
      <c r="H231" s="7" t="s">
        <v>249</v>
      </c>
      <c r="J231" t="s">
        <v>600</v>
      </c>
      <c r="K231">
        <v>6</v>
      </c>
      <c r="L231" t="s">
        <v>243</v>
      </c>
      <c r="M231" s="3">
        <v>1657</v>
      </c>
      <c r="N231" s="3">
        <v>718</v>
      </c>
      <c r="O231">
        <v>172</v>
      </c>
      <c r="P231">
        <v>0</v>
      </c>
      <c r="Q231">
        <v>70</v>
      </c>
      <c r="R231">
        <v>12</v>
      </c>
      <c r="S231">
        <v>1</v>
      </c>
      <c r="T231">
        <v>0.85</v>
      </c>
      <c r="U231">
        <v>100</v>
      </c>
      <c r="V231" t="s">
        <v>1706</v>
      </c>
      <c r="W231" t="s">
        <v>1713</v>
      </c>
      <c r="X231">
        <v>1000</v>
      </c>
      <c r="Y231">
        <v>100</v>
      </c>
      <c r="Z231">
        <v>0</v>
      </c>
      <c r="AA231">
        <v>0</v>
      </c>
      <c r="AB231">
        <v>0</v>
      </c>
      <c r="AC231" s="19" t="s">
        <v>602</v>
      </c>
      <c r="AD231" s="20" t="s">
        <v>603</v>
      </c>
      <c r="AE231" s="19" t="s">
        <v>605</v>
      </c>
      <c r="AF231" t="s">
        <v>2371</v>
      </c>
      <c r="AG231" t="s">
        <v>1600</v>
      </c>
      <c r="AH231" t="s">
        <v>1600</v>
      </c>
    </row>
    <row r="232" spans="1:34" x14ac:dyDescent="0.35">
      <c r="A232" t="s">
        <v>16</v>
      </c>
      <c r="B232" t="s">
        <v>202</v>
      </c>
      <c r="C232" s="10">
        <v>44784</v>
      </c>
      <c r="D232" t="s">
        <v>443</v>
      </c>
      <c r="E232" t="s">
        <v>63</v>
      </c>
      <c r="F232" t="s">
        <v>37</v>
      </c>
      <c r="G232" t="s">
        <v>30</v>
      </c>
      <c r="H232" s="2" t="s">
        <v>3</v>
      </c>
      <c r="J232" t="s">
        <v>551</v>
      </c>
      <c r="K232">
        <v>6</v>
      </c>
      <c r="L232" t="s">
        <v>72</v>
      </c>
      <c r="M232">
        <v>2906</v>
      </c>
      <c r="N232">
        <v>816</v>
      </c>
      <c r="O232">
        <v>451</v>
      </c>
      <c r="P232">
        <v>0</v>
      </c>
      <c r="Q232">
        <v>70</v>
      </c>
      <c r="R232">
        <v>24</v>
      </c>
      <c r="S232">
        <v>3</v>
      </c>
      <c r="T232">
        <v>1.2</v>
      </c>
      <c r="U232">
        <v>100</v>
      </c>
      <c r="AC232" s="20" t="s">
        <v>462</v>
      </c>
      <c r="AD232" s="20" t="s">
        <v>670</v>
      </c>
      <c r="AE232" s="20" t="s">
        <v>671</v>
      </c>
      <c r="AF232" t="s">
        <v>2371</v>
      </c>
      <c r="AG232" t="s">
        <v>1600</v>
      </c>
      <c r="AH232" t="s">
        <v>1600</v>
      </c>
    </row>
    <row r="233" spans="1:34" x14ac:dyDescent="0.35">
      <c r="A233" t="s">
        <v>16</v>
      </c>
      <c r="B233" t="s">
        <v>669</v>
      </c>
      <c r="C233" s="10">
        <v>44784</v>
      </c>
      <c r="D233" t="s">
        <v>443</v>
      </c>
      <c r="E233" t="s">
        <v>63</v>
      </c>
      <c r="F233" t="s">
        <v>37</v>
      </c>
      <c r="G233" t="s">
        <v>30</v>
      </c>
      <c r="H233" s="2" t="s">
        <v>3</v>
      </c>
      <c r="J233" t="s">
        <v>551</v>
      </c>
      <c r="K233">
        <v>6</v>
      </c>
      <c r="L233" t="s">
        <v>242</v>
      </c>
      <c r="M233" s="3">
        <v>3106</v>
      </c>
      <c r="N233" s="3">
        <v>889</v>
      </c>
      <c r="O233" s="3">
        <v>485</v>
      </c>
      <c r="P233">
        <v>0</v>
      </c>
      <c r="Q233">
        <v>70</v>
      </c>
      <c r="R233">
        <v>24</v>
      </c>
      <c r="S233">
        <v>3</v>
      </c>
      <c r="T233">
        <v>1.2</v>
      </c>
      <c r="U233">
        <v>100</v>
      </c>
      <c r="AC233" s="19" t="s">
        <v>492</v>
      </c>
      <c r="AD233" s="19" t="s">
        <v>672</v>
      </c>
      <c r="AE233" s="20" t="s">
        <v>671</v>
      </c>
      <c r="AF233" t="s">
        <v>2371</v>
      </c>
      <c r="AG233" t="s">
        <v>1600</v>
      </c>
      <c r="AH233" t="s">
        <v>1600</v>
      </c>
    </row>
    <row r="234" spans="1:34" x14ac:dyDescent="0.35">
      <c r="A234" t="s">
        <v>16</v>
      </c>
      <c r="B234" t="s">
        <v>2338</v>
      </c>
      <c r="C234" s="10">
        <v>44784</v>
      </c>
      <c r="D234" t="s">
        <v>443</v>
      </c>
      <c r="E234" t="s">
        <v>63</v>
      </c>
      <c r="F234" t="s">
        <v>37</v>
      </c>
      <c r="G234" t="s">
        <v>30</v>
      </c>
      <c r="H234" s="2" t="s">
        <v>3</v>
      </c>
      <c r="J234" t="s">
        <v>551</v>
      </c>
      <c r="K234">
        <v>6</v>
      </c>
      <c r="L234" t="s">
        <v>243</v>
      </c>
      <c r="M234" s="3">
        <v>3106</v>
      </c>
      <c r="N234" s="3">
        <v>845</v>
      </c>
      <c r="O234" s="3">
        <v>522</v>
      </c>
      <c r="P234">
        <v>0</v>
      </c>
      <c r="Q234">
        <v>70</v>
      </c>
      <c r="R234">
        <v>24</v>
      </c>
      <c r="S234">
        <v>3</v>
      </c>
      <c r="T234">
        <v>1.2</v>
      </c>
      <c r="U234">
        <v>100</v>
      </c>
      <c r="AC234" s="19" t="s">
        <v>2339</v>
      </c>
      <c r="AD234" s="20" t="s">
        <v>670</v>
      </c>
      <c r="AE234" s="19" t="s">
        <v>2340</v>
      </c>
      <c r="AF234" t="s">
        <v>2371</v>
      </c>
      <c r="AG234" t="s">
        <v>1600</v>
      </c>
      <c r="AH234" t="s">
        <v>1600</v>
      </c>
    </row>
    <row r="235" spans="1:34" x14ac:dyDescent="0.35">
      <c r="A235" t="s">
        <v>105</v>
      </c>
      <c r="B235" t="s">
        <v>189</v>
      </c>
      <c r="C235" s="10">
        <v>44784</v>
      </c>
      <c r="D235" t="s">
        <v>460</v>
      </c>
      <c r="E235" t="s">
        <v>65</v>
      </c>
      <c r="F235" t="s">
        <v>90</v>
      </c>
      <c r="G235" t="s">
        <v>27</v>
      </c>
      <c r="H235" s="2" t="s">
        <v>3</v>
      </c>
      <c r="J235" t="s">
        <v>556</v>
      </c>
      <c r="K235">
        <v>6</v>
      </c>
      <c r="L235" t="s">
        <v>72</v>
      </c>
      <c r="M235">
        <v>1802</v>
      </c>
      <c r="N235">
        <v>946</v>
      </c>
      <c r="O235">
        <v>223</v>
      </c>
      <c r="P235">
        <v>0</v>
      </c>
      <c r="Q235">
        <v>70</v>
      </c>
      <c r="R235">
        <v>20</v>
      </c>
      <c r="S235">
        <v>1</v>
      </c>
      <c r="T235">
        <v>1.6</v>
      </c>
      <c r="U235">
        <v>100</v>
      </c>
      <c r="V235" t="s">
        <v>1708</v>
      </c>
      <c r="W235" t="s">
        <v>1713</v>
      </c>
      <c r="X235">
        <v>500</v>
      </c>
      <c r="Y235">
        <v>866</v>
      </c>
      <c r="Z235">
        <v>0</v>
      </c>
      <c r="AA235">
        <v>0</v>
      </c>
      <c r="AB235">
        <v>0</v>
      </c>
      <c r="AC235" s="20" t="s">
        <v>521</v>
      </c>
      <c r="AD235" s="20" t="s">
        <v>523</v>
      </c>
      <c r="AE235" s="20" t="s">
        <v>525</v>
      </c>
      <c r="AF235" t="s">
        <v>2371</v>
      </c>
      <c r="AG235" t="s">
        <v>1600</v>
      </c>
      <c r="AH235" t="s">
        <v>1600</v>
      </c>
    </row>
    <row r="236" spans="1:34" x14ac:dyDescent="0.35">
      <c r="A236" t="s">
        <v>105</v>
      </c>
      <c r="B236" t="s">
        <v>1872</v>
      </c>
      <c r="C236" s="10">
        <v>44784</v>
      </c>
      <c r="D236" t="s">
        <v>460</v>
      </c>
      <c r="E236" t="s">
        <v>65</v>
      </c>
      <c r="F236" t="s">
        <v>90</v>
      </c>
      <c r="G236" t="s">
        <v>27</v>
      </c>
      <c r="H236" s="2" t="s">
        <v>3</v>
      </c>
      <c r="J236" t="s">
        <v>556</v>
      </c>
      <c r="K236">
        <v>6</v>
      </c>
      <c r="L236" t="s">
        <v>242</v>
      </c>
      <c r="M236">
        <v>1802</v>
      </c>
      <c r="N236" s="3">
        <v>1066</v>
      </c>
      <c r="O236" s="3">
        <v>239</v>
      </c>
      <c r="P236">
        <v>0</v>
      </c>
      <c r="Q236" s="3">
        <v>45</v>
      </c>
      <c r="R236">
        <v>20</v>
      </c>
      <c r="S236">
        <v>1</v>
      </c>
      <c r="T236">
        <v>1.6</v>
      </c>
      <c r="U236">
        <v>100</v>
      </c>
      <c r="V236" t="s">
        <v>27</v>
      </c>
      <c r="W236" t="s">
        <v>1713</v>
      </c>
      <c r="X236">
        <v>500</v>
      </c>
      <c r="Y236">
        <v>866</v>
      </c>
      <c r="Z236">
        <v>0</v>
      </c>
      <c r="AA236">
        <v>0</v>
      </c>
      <c r="AB236">
        <v>0</v>
      </c>
      <c r="AC236" s="19" t="s">
        <v>612</v>
      </c>
      <c r="AD236" s="20" t="s">
        <v>523</v>
      </c>
      <c r="AE236" s="19" t="s">
        <v>1873</v>
      </c>
      <c r="AF236" t="s">
        <v>2371</v>
      </c>
      <c r="AG236" t="s">
        <v>1600</v>
      </c>
      <c r="AH236" t="s">
        <v>1600</v>
      </c>
    </row>
    <row r="237" spans="1:34" x14ac:dyDescent="0.35">
      <c r="A237" t="s">
        <v>105</v>
      </c>
      <c r="B237" t="s">
        <v>520</v>
      </c>
      <c r="C237" s="10">
        <v>44784</v>
      </c>
      <c r="D237" t="s">
        <v>460</v>
      </c>
      <c r="E237" t="s">
        <v>65</v>
      </c>
      <c r="F237" t="s">
        <v>90</v>
      </c>
      <c r="G237" t="s">
        <v>27</v>
      </c>
      <c r="H237" s="2" t="s">
        <v>3</v>
      </c>
      <c r="J237" t="s">
        <v>556</v>
      </c>
      <c r="K237">
        <v>6</v>
      </c>
      <c r="L237" t="s">
        <v>243</v>
      </c>
      <c r="M237" s="3">
        <v>1972</v>
      </c>
      <c r="N237" s="3">
        <v>1021</v>
      </c>
      <c r="O237">
        <v>223</v>
      </c>
      <c r="P237">
        <v>0</v>
      </c>
      <c r="Q237">
        <v>70</v>
      </c>
      <c r="R237">
        <v>20</v>
      </c>
      <c r="S237">
        <v>1</v>
      </c>
      <c r="T237">
        <v>1.6</v>
      </c>
      <c r="U237">
        <v>100</v>
      </c>
      <c r="V237" t="s">
        <v>1708</v>
      </c>
      <c r="W237" t="s">
        <v>1713</v>
      </c>
      <c r="X237">
        <v>500</v>
      </c>
      <c r="Y237" s="3">
        <v>936</v>
      </c>
      <c r="Z237">
        <v>0</v>
      </c>
      <c r="AA237">
        <v>0</v>
      </c>
      <c r="AB237">
        <v>0</v>
      </c>
      <c r="AC237" s="19" t="s">
        <v>522</v>
      </c>
      <c r="AD237" s="19" t="s">
        <v>524</v>
      </c>
      <c r="AE237" s="20" t="s">
        <v>525</v>
      </c>
      <c r="AF237" t="s">
        <v>2371</v>
      </c>
      <c r="AG237" t="s">
        <v>1600</v>
      </c>
      <c r="AH237" t="s">
        <v>1600</v>
      </c>
    </row>
    <row r="238" spans="1:34" x14ac:dyDescent="0.35">
      <c r="A238" t="s">
        <v>20</v>
      </c>
      <c r="B238" t="s">
        <v>218</v>
      </c>
      <c r="C238" s="10">
        <v>44812</v>
      </c>
      <c r="D238" t="s">
        <v>460</v>
      </c>
      <c r="E238" t="s">
        <v>63</v>
      </c>
      <c r="F238" t="s">
        <v>85</v>
      </c>
      <c r="G238" t="s">
        <v>30</v>
      </c>
      <c r="H238" s="2" t="s">
        <v>3</v>
      </c>
      <c r="J238" t="s">
        <v>1218</v>
      </c>
      <c r="K238">
        <v>6</v>
      </c>
      <c r="L238" t="s">
        <v>72</v>
      </c>
      <c r="M238">
        <v>4266</v>
      </c>
      <c r="N238">
        <v>385</v>
      </c>
      <c r="O238">
        <v>502</v>
      </c>
      <c r="P238">
        <v>15</v>
      </c>
      <c r="Q238">
        <v>70</v>
      </c>
      <c r="R238">
        <v>12</v>
      </c>
      <c r="S238">
        <v>0</v>
      </c>
      <c r="T238">
        <v>1.2</v>
      </c>
      <c r="U238">
        <v>100</v>
      </c>
      <c r="AC238" s="20" t="s">
        <v>806</v>
      </c>
      <c r="AD238" s="20" t="s">
        <v>807</v>
      </c>
      <c r="AE238" s="20" t="s">
        <v>808</v>
      </c>
      <c r="AF238" t="s">
        <v>2371</v>
      </c>
      <c r="AG238" t="s">
        <v>1600</v>
      </c>
      <c r="AH238" t="s">
        <v>1600</v>
      </c>
    </row>
    <row r="239" spans="1:34" x14ac:dyDescent="0.35">
      <c r="A239" t="s">
        <v>20</v>
      </c>
      <c r="B239" t="s">
        <v>2193</v>
      </c>
      <c r="C239" s="10">
        <v>44812</v>
      </c>
      <c r="D239" t="s">
        <v>460</v>
      </c>
      <c r="E239" t="s">
        <v>63</v>
      </c>
      <c r="F239" t="s">
        <v>85</v>
      </c>
      <c r="G239" t="s">
        <v>30</v>
      </c>
      <c r="H239" s="2" t="s">
        <v>3</v>
      </c>
      <c r="J239" t="s">
        <v>1218</v>
      </c>
      <c r="K239">
        <v>6</v>
      </c>
      <c r="L239" t="s">
        <v>242</v>
      </c>
      <c r="M239" s="3">
        <v>4626</v>
      </c>
      <c r="N239" s="3">
        <v>420</v>
      </c>
      <c r="O239">
        <v>502</v>
      </c>
      <c r="P239">
        <v>15</v>
      </c>
      <c r="Q239">
        <v>70</v>
      </c>
      <c r="R239">
        <v>12</v>
      </c>
      <c r="S239">
        <v>0</v>
      </c>
      <c r="T239">
        <v>1.2</v>
      </c>
      <c r="U239" s="3">
        <v>107</v>
      </c>
      <c r="AC239" s="19" t="s">
        <v>2194</v>
      </c>
      <c r="AD239" s="19" t="s">
        <v>2195</v>
      </c>
      <c r="AE239" s="20" t="s">
        <v>808</v>
      </c>
      <c r="AF239" t="s">
        <v>2371</v>
      </c>
      <c r="AG239" t="s">
        <v>1600</v>
      </c>
      <c r="AH239" t="s">
        <v>1600</v>
      </c>
    </row>
    <row r="240" spans="1:34" x14ac:dyDescent="0.35">
      <c r="A240" t="s">
        <v>1783</v>
      </c>
      <c r="B240" t="s">
        <v>1784</v>
      </c>
      <c r="C240" s="10">
        <v>44845</v>
      </c>
      <c r="D240" t="s">
        <v>1785</v>
      </c>
      <c r="E240" t="s">
        <v>1786</v>
      </c>
      <c r="F240" t="s">
        <v>1787</v>
      </c>
      <c r="G240" t="s">
        <v>1788</v>
      </c>
      <c r="H240" s="3" t="s">
        <v>42</v>
      </c>
      <c r="J240" t="s">
        <v>1789</v>
      </c>
      <c r="K240">
        <v>5</v>
      </c>
      <c r="L240" t="s">
        <v>1790</v>
      </c>
      <c r="M240">
        <v>1866</v>
      </c>
      <c r="N240">
        <v>489</v>
      </c>
      <c r="O240">
        <v>171</v>
      </c>
      <c r="P240">
        <v>0</v>
      </c>
      <c r="Q240">
        <v>70</v>
      </c>
      <c r="R240">
        <v>18</v>
      </c>
      <c r="S240">
        <v>1</v>
      </c>
      <c r="T240">
        <v>2.85</v>
      </c>
      <c r="U240">
        <v>100</v>
      </c>
      <c r="AC240" s="20" t="s">
        <v>1791</v>
      </c>
      <c r="AD240" s="20" t="s">
        <v>1792</v>
      </c>
      <c r="AE240" s="20" t="s">
        <v>1793</v>
      </c>
      <c r="AF240" t="s">
        <v>1600</v>
      </c>
      <c r="AG240" t="s">
        <v>1600</v>
      </c>
      <c r="AH240" t="s">
        <v>1600</v>
      </c>
    </row>
    <row r="241" spans="1:34" x14ac:dyDescent="0.35">
      <c r="A241" t="s">
        <v>1215</v>
      </c>
      <c r="B241" t="s">
        <v>1216</v>
      </c>
      <c r="C241" s="10">
        <v>44845</v>
      </c>
      <c r="D241" t="s">
        <v>460</v>
      </c>
      <c r="E241" t="s">
        <v>67</v>
      </c>
      <c r="F241" t="s">
        <v>1217</v>
      </c>
      <c r="G241" t="s">
        <v>30</v>
      </c>
      <c r="H241" s="2" t="s">
        <v>3</v>
      </c>
      <c r="J241" t="s">
        <v>1319</v>
      </c>
      <c r="K241">
        <v>6</v>
      </c>
      <c r="L241" t="s">
        <v>72</v>
      </c>
      <c r="M241">
        <v>2723</v>
      </c>
      <c r="N241">
        <v>633</v>
      </c>
      <c r="O241">
        <v>461</v>
      </c>
      <c r="P241">
        <v>0</v>
      </c>
      <c r="Q241">
        <v>70</v>
      </c>
      <c r="R241">
        <v>19</v>
      </c>
      <c r="S241">
        <v>2</v>
      </c>
      <c r="T241">
        <v>1.5</v>
      </c>
      <c r="U241">
        <v>100</v>
      </c>
      <c r="V241" t="s">
        <v>1705</v>
      </c>
      <c r="W241" t="s">
        <v>1705</v>
      </c>
      <c r="X241" t="e">
        <v>#N/A</v>
      </c>
      <c r="Y241" t="e">
        <v>#N/A</v>
      </c>
      <c r="Z241" t="e">
        <v>#N/A</v>
      </c>
      <c r="AA241" t="e">
        <v>#N/A</v>
      </c>
      <c r="AB241">
        <v>0</v>
      </c>
      <c r="AC241" s="20" t="s">
        <v>1221</v>
      </c>
      <c r="AD241" s="20" t="s">
        <v>1222</v>
      </c>
      <c r="AE241" s="20" t="s">
        <v>1223</v>
      </c>
      <c r="AF241" t="s">
        <v>2371</v>
      </c>
      <c r="AG241" t="s">
        <v>1600</v>
      </c>
      <c r="AH241" t="s">
        <v>1600</v>
      </c>
    </row>
    <row r="242" spans="1:34" x14ac:dyDescent="0.35">
      <c r="A242" t="s">
        <v>1215</v>
      </c>
      <c r="B242" t="s">
        <v>1219</v>
      </c>
      <c r="C242" s="10">
        <v>44845</v>
      </c>
      <c r="D242" t="s">
        <v>460</v>
      </c>
      <c r="E242" t="s">
        <v>67</v>
      </c>
      <c r="F242" t="s">
        <v>1217</v>
      </c>
      <c r="G242" t="s">
        <v>30</v>
      </c>
      <c r="H242" s="2" t="s">
        <v>3</v>
      </c>
      <c r="J242" t="s">
        <v>1319</v>
      </c>
      <c r="K242">
        <v>6</v>
      </c>
      <c r="L242" t="s">
        <v>242</v>
      </c>
      <c r="M242">
        <v>2723</v>
      </c>
      <c r="N242" s="3">
        <v>678</v>
      </c>
      <c r="O242" s="3">
        <v>506</v>
      </c>
      <c r="P242">
        <v>0</v>
      </c>
      <c r="Q242">
        <v>70</v>
      </c>
      <c r="R242">
        <v>19</v>
      </c>
      <c r="S242">
        <v>2</v>
      </c>
      <c r="T242">
        <v>1.5</v>
      </c>
      <c r="U242" s="3">
        <v>105</v>
      </c>
      <c r="V242" t="s">
        <v>1705</v>
      </c>
      <c r="W242" t="s">
        <v>1705</v>
      </c>
      <c r="X242" t="e">
        <v>#N/A</v>
      </c>
      <c r="Y242" t="e">
        <v>#N/A</v>
      </c>
      <c r="Z242" t="e">
        <v>#N/A</v>
      </c>
      <c r="AA242" t="e">
        <v>#N/A</v>
      </c>
      <c r="AB242">
        <v>0</v>
      </c>
      <c r="AC242" s="19" t="s">
        <v>1226</v>
      </c>
      <c r="AD242" s="20" t="s">
        <v>1222</v>
      </c>
      <c r="AE242" s="19" t="s">
        <v>1225</v>
      </c>
      <c r="AF242" t="s">
        <v>2371</v>
      </c>
      <c r="AG242" t="s">
        <v>1600</v>
      </c>
      <c r="AH242" t="s">
        <v>1600</v>
      </c>
    </row>
    <row r="243" spans="1:34" x14ac:dyDescent="0.35">
      <c r="A243" t="s">
        <v>1215</v>
      </c>
      <c r="B243" t="s">
        <v>1220</v>
      </c>
      <c r="C243" s="10">
        <v>44845</v>
      </c>
      <c r="D243" t="s">
        <v>460</v>
      </c>
      <c r="E243" t="s">
        <v>67</v>
      </c>
      <c r="F243" t="s">
        <v>1217</v>
      </c>
      <c r="G243" t="s">
        <v>30</v>
      </c>
      <c r="H243" s="2" t="s">
        <v>3</v>
      </c>
      <c r="J243" t="s">
        <v>1319</v>
      </c>
      <c r="K243">
        <v>6</v>
      </c>
      <c r="L243" t="s">
        <v>243</v>
      </c>
      <c r="M243" s="3">
        <v>3123</v>
      </c>
      <c r="N243">
        <v>633</v>
      </c>
      <c r="O243" s="3">
        <v>521</v>
      </c>
      <c r="P243">
        <v>0</v>
      </c>
      <c r="Q243">
        <v>70</v>
      </c>
      <c r="R243">
        <v>19</v>
      </c>
      <c r="S243">
        <v>2</v>
      </c>
      <c r="T243">
        <v>1.5</v>
      </c>
      <c r="U243">
        <v>100</v>
      </c>
      <c r="V243" t="s">
        <v>1705</v>
      </c>
      <c r="W243" t="s">
        <v>1705</v>
      </c>
      <c r="X243" t="e">
        <v>#N/A</v>
      </c>
      <c r="Y243" t="e">
        <v>#N/A</v>
      </c>
      <c r="Z243" t="e">
        <v>#N/A</v>
      </c>
      <c r="AA243" t="e">
        <v>#N/A</v>
      </c>
      <c r="AB243">
        <v>0</v>
      </c>
      <c r="AC243" s="19" t="s">
        <v>1227</v>
      </c>
      <c r="AD243" s="19" t="s">
        <v>1224</v>
      </c>
      <c r="AE243" s="20" t="s">
        <v>1223</v>
      </c>
      <c r="AF243" t="s">
        <v>2371</v>
      </c>
      <c r="AG243" t="s">
        <v>1600</v>
      </c>
      <c r="AH243" t="s">
        <v>1600</v>
      </c>
    </row>
    <row r="244" spans="1:34" x14ac:dyDescent="0.35">
      <c r="A244" t="s">
        <v>1228</v>
      </c>
      <c r="B244" t="s">
        <v>1229</v>
      </c>
      <c r="C244" s="10">
        <v>44866</v>
      </c>
      <c r="D244" t="s">
        <v>839</v>
      </c>
      <c r="E244" t="s">
        <v>61</v>
      </c>
      <c r="F244" t="s">
        <v>1230</v>
      </c>
      <c r="G244" t="s">
        <v>27</v>
      </c>
      <c r="H244" s="7" t="s">
        <v>249</v>
      </c>
      <c r="J244" t="s">
        <v>566</v>
      </c>
      <c r="K244">
        <v>6</v>
      </c>
      <c r="L244" t="s">
        <v>72</v>
      </c>
      <c r="M244">
        <v>1755</v>
      </c>
      <c r="N244">
        <v>542</v>
      </c>
      <c r="O244">
        <v>154</v>
      </c>
      <c r="P244">
        <v>0</v>
      </c>
      <c r="Q244">
        <v>70</v>
      </c>
      <c r="R244">
        <v>17</v>
      </c>
      <c r="S244">
        <v>1</v>
      </c>
      <c r="T244">
        <v>1</v>
      </c>
      <c r="U244">
        <v>100</v>
      </c>
      <c r="V244" t="s">
        <v>1706</v>
      </c>
      <c r="W244" t="s">
        <v>1714</v>
      </c>
      <c r="X244">
        <v>1100</v>
      </c>
      <c r="Y244">
        <v>371</v>
      </c>
      <c r="Z244">
        <v>317</v>
      </c>
      <c r="AA244">
        <v>20</v>
      </c>
      <c r="AB244" t="e">
        <v>#N/A</v>
      </c>
      <c r="AC244" s="20" t="s">
        <v>1232</v>
      </c>
      <c r="AD244" s="20" t="s">
        <v>1233</v>
      </c>
      <c r="AE244" s="20" t="s">
        <v>1234</v>
      </c>
      <c r="AF244" t="s">
        <v>2371</v>
      </c>
      <c r="AG244" t="s">
        <v>1600</v>
      </c>
      <c r="AH244" t="s">
        <v>1600</v>
      </c>
    </row>
    <row r="245" spans="1:34" x14ac:dyDescent="0.35">
      <c r="A245" t="s">
        <v>1228</v>
      </c>
      <c r="B245" t="s">
        <v>1231</v>
      </c>
      <c r="C245" s="10">
        <v>44866</v>
      </c>
      <c r="D245" t="s">
        <v>839</v>
      </c>
      <c r="E245" t="s">
        <v>61</v>
      </c>
      <c r="F245" t="s">
        <v>1230</v>
      </c>
      <c r="G245" t="s">
        <v>27</v>
      </c>
      <c r="H245" s="7" t="s">
        <v>249</v>
      </c>
      <c r="J245" t="s">
        <v>566</v>
      </c>
      <c r="K245">
        <v>6</v>
      </c>
      <c r="L245" t="s">
        <v>242</v>
      </c>
      <c r="M245" s="3">
        <v>1935</v>
      </c>
      <c r="N245" s="3">
        <v>572</v>
      </c>
      <c r="O245" s="3">
        <v>179</v>
      </c>
      <c r="P245">
        <v>0</v>
      </c>
      <c r="Q245">
        <v>70</v>
      </c>
      <c r="R245">
        <v>17</v>
      </c>
      <c r="S245">
        <v>1</v>
      </c>
      <c r="T245">
        <v>1</v>
      </c>
      <c r="U245">
        <v>100</v>
      </c>
      <c r="V245" t="s">
        <v>1706</v>
      </c>
      <c r="W245" t="s">
        <v>1714</v>
      </c>
      <c r="X245">
        <v>1100</v>
      </c>
      <c r="Y245">
        <v>371</v>
      </c>
      <c r="Z245">
        <v>317</v>
      </c>
      <c r="AA245">
        <v>20</v>
      </c>
      <c r="AB245" t="e">
        <v>#N/A</v>
      </c>
      <c r="AC245" s="20" t="s">
        <v>1232</v>
      </c>
      <c r="AD245" s="19" t="s">
        <v>1235</v>
      </c>
      <c r="AE245" s="20" t="s">
        <v>1234</v>
      </c>
      <c r="AF245" t="s">
        <v>2371</v>
      </c>
      <c r="AG245" t="s">
        <v>1600</v>
      </c>
      <c r="AH245" t="s">
        <v>1600</v>
      </c>
    </row>
    <row r="246" spans="1:34" x14ac:dyDescent="0.35">
      <c r="A246" t="s">
        <v>1236</v>
      </c>
      <c r="B246" t="s">
        <v>1237</v>
      </c>
      <c r="C246" s="10">
        <v>44866</v>
      </c>
      <c r="D246" t="s">
        <v>460</v>
      </c>
      <c r="E246" t="s">
        <v>62</v>
      </c>
      <c r="F246" t="s">
        <v>50</v>
      </c>
      <c r="G246" t="s">
        <v>30</v>
      </c>
      <c r="H246" s="7" t="s">
        <v>249</v>
      </c>
      <c r="J246" t="s">
        <v>1393</v>
      </c>
      <c r="K246">
        <v>6</v>
      </c>
      <c r="L246" t="s">
        <v>72</v>
      </c>
      <c r="M246">
        <v>4655</v>
      </c>
      <c r="N246">
        <v>916</v>
      </c>
      <c r="O246">
        <v>616</v>
      </c>
      <c r="P246">
        <v>10</v>
      </c>
      <c r="Q246">
        <v>70</v>
      </c>
      <c r="R246">
        <v>36</v>
      </c>
      <c r="S246">
        <v>3</v>
      </c>
      <c r="T246">
        <v>1.6</v>
      </c>
      <c r="U246">
        <v>100</v>
      </c>
      <c r="AC246" s="20" t="s">
        <v>754</v>
      </c>
      <c r="AD246" s="20" t="s">
        <v>1240</v>
      </c>
      <c r="AE246" s="20" t="s">
        <v>1241</v>
      </c>
      <c r="AF246" t="s">
        <v>2371</v>
      </c>
      <c r="AG246" t="s">
        <v>1600</v>
      </c>
      <c r="AH246" t="s">
        <v>1600</v>
      </c>
    </row>
    <row r="247" spans="1:34" x14ac:dyDescent="0.35">
      <c r="A247" t="s">
        <v>1236</v>
      </c>
      <c r="B247" t="s">
        <v>1238</v>
      </c>
      <c r="C247" s="10">
        <v>44866</v>
      </c>
      <c r="D247" t="s">
        <v>460</v>
      </c>
      <c r="E247" t="s">
        <v>62</v>
      </c>
      <c r="F247" t="s">
        <v>50</v>
      </c>
      <c r="G247" t="s">
        <v>30</v>
      </c>
      <c r="H247" s="7" t="s">
        <v>249</v>
      </c>
      <c r="J247" t="s">
        <v>1393</v>
      </c>
      <c r="K247">
        <v>6</v>
      </c>
      <c r="L247" t="s">
        <v>242</v>
      </c>
      <c r="M247" s="3">
        <v>4955</v>
      </c>
      <c r="N247" s="3">
        <v>966</v>
      </c>
      <c r="O247" s="3">
        <v>649</v>
      </c>
      <c r="P247">
        <v>10</v>
      </c>
      <c r="Q247">
        <v>70</v>
      </c>
      <c r="R247">
        <v>36</v>
      </c>
      <c r="S247">
        <v>3</v>
      </c>
      <c r="T247">
        <v>1.6</v>
      </c>
      <c r="U247">
        <v>100</v>
      </c>
      <c r="AC247" s="19" t="s">
        <v>758</v>
      </c>
      <c r="AD247" s="19" t="s">
        <v>1242</v>
      </c>
      <c r="AE247" s="20" t="s">
        <v>1241</v>
      </c>
      <c r="AF247" t="s">
        <v>2371</v>
      </c>
      <c r="AG247" t="s">
        <v>1600</v>
      </c>
      <c r="AH247" t="s">
        <v>1600</v>
      </c>
    </row>
    <row r="248" spans="1:34" x14ac:dyDescent="0.35">
      <c r="A248" t="s">
        <v>1236</v>
      </c>
      <c r="B248" t="s">
        <v>1239</v>
      </c>
      <c r="C248" s="10">
        <v>44866</v>
      </c>
      <c r="D248" t="s">
        <v>460</v>
      </c>
      <c r="E248" t="s">
        <v>62</v>
      </c>
      <c r="F248" t="s">
        <v>50</v>
      </c>
      <c r="G248" t="s">
        <v>30</v>
      </c>
      <c r="H248" s="7" t="s">
        <v>249</v>
      </c>
      <c r="J248" t="s">
        <v>1393</v>
      </c>
      <c r="K248">
        <v>6</v>
      </c>
      <c r="L248" t="s">
        <v>243</v>
      </c>
      <c r="M248">
        <v>4655</v>
      </c>
      <c r="N248" s="3">
        <v>1001</v>
      </c>
      <c r="O248" s="3">
        <v>686</v>
      </c>
      <c r="P248">
        <v>10</v>
      </c>
      <c r="Q248">
        <v>70</v>
      </c>
      <c r="R248">
        <v>36</v>
      </c>
      <c r="S248">
        <v>3</v>
      </c>
      <c r="T248">
        <v>1.6</v>
      </c>
      <c r="U248">
        <v>100</v>
      </c>
      <c r="AC248" s="19" t="s">
        <v>1244</v>
      </c>
      <c r="AD248" s="20" t="s">
        <v>1240</v>
      </c>
      <c r="AE248" s="19" t="s">
        <v>1243</v>
      </c>
      <c r="AF248" t="s">
        <v>2371</v>
      </c>
      <c r="AG248" t="s">
        <v>1600</v>
      </c>
      <c r="AH248" t="s">
        <v>1600</v>
      </c>
    </row>
    <row r="249" spans="1:34" x14ac:dyDescent="0.35">
      <c r="A249" t="s">
        <v>104</v>
      </c>
      <c r="B249" t="s">
        <v>207</v>
      </c>
      <c r="C249" s="10">
        <v>44866</v>
      </c>
      <c r="D249" t="s">
        <v>443</v>
      </c>
      <c r="E249" t="s">
        <v>66</v>
      </c>
      <c r="F249" t="s">
        <v>118</v>
      </c>
      <c r="G249" t="s">
        <v>30</v>
      </c>
      <c r="H249" s="7" t="s">
        <v>249</v>
      </c>
      <c r="J249" t="s">
        <v>581</v>
      </c>
      <c r="K249">
        <v>6</v>
      </c>
      <c r="L249" t="s">
        <v>72</v>
      </c>
      <c r="M249">
        <v>1598</v>
      </c>
      <c r="N249">
        <v>659</v>
      </c>
      <c r="O249">
        <v>320</v>
      </c>
      <c r="P249">
        <v>0</v>
      </c>
      <c r="Q249">
        <v>18</v>
      </c>
      <c r="R249">
        <v>10</v>
      </c>
      <c r="S249">
        <v>1</v>
      </c>
      <c r="T249">
        <v>0.93</v>
      </c>
      <c r="U249">
        <v>100</v>
      </c>
      <c r="AC249" s="20" t="s">
        <v>582</v>
      </c>
      <c r="AD249" s="20" t="s">
        <v>583</v>
      </c>
      <c r="AE249" s="20" t="s">
        <v>584</v>
      </c>
      <c r="AF249" t="s">
        <v>2371</v>
      </c>
      <c r="AG249" t="s">
        <v>1600</v>
      </c>
      <c r="AH249" t="s">
        <v>1600</v>
      </c>
    </row>
    <row r="250" spans="1:34" x14ac:dyDescent="0.35">
      <c r="A250" t="s">
        <v>104</v>
      </c>
      <c r="B250" t="s">
        <v>580</v>
      </c>
      <c r="C250" s="10">
        <v>44866</v>
      </c>
      <c r="D250" t="s">
        <v>443</v>
      </c>
      <c r="E250" t="s">
        <v>66</v>
      </c>
      <c r="F250" t="s">
        <v>118</v>
      </c>
      <c r="G250" t="s">
        <v>30</v>
      </c>
      <c r="H250" s="7" t="s">
        <v>249</v>
      </c>
      <c r="J250" t="s">
        <v>581</v>
      </c>
      <c r="K250">
        <v>6</v>
      </c>
      <c r="L250" t="s">
        <v>243</v>
      </c>
      <c r="M250" s="3">
        <v>1778</v>
      </c>
      <c r="N250" s="3">
        <v>724</v>
      </c>
      <c r="O250">
        <v>320</v>
      </c>
      <c r="P250">
        <v>0</v>
      </c>
      <c r="Q250">
        <v>18</v>
      </c>
      <c r="R250">
        <v>10</v>
      </c>
      <c r="S250">
        <v>1</v>
      </c>
      <c r="T250">
        <v>0.93</v>
      </c>
      <c r="U250">
        <v>100</v>
      </c>
      <c r="AC250" s="19" t="s">
        <v>586</v>
      </c>
      <c r="AD250" s="19" t="s">
        <v>585</v>
      </c>
      <c r="AE250" s="20" t="s">
        <v>584</v>
      </c>
      <c r="AF250" t="s">
        <v>2371</v>
      </c>
      <c r="AG250" t="s">
        <v>1600</v>
      </c>
      <c r="AH250" t="s">
        <v>1600</v>
      </c>
    </row>
    <row r="251" spans="1:34" x14ac:dyDescent="0.35">
      <c r="A251" t="s">
        <v>103</v>
      </c>
      <c r="B251" t="s">
        <v>217</v>
      </c>
      <c r="C251" s="10">
        <v>44910</v>
      </c>
      <c r="D251" t="s">
        <v>460</v>
      </c>
      <c r="E251" t="s">
        <v>68</v>
      </c>
      <c r="F251" t="s">
        <v>117</v>
      </c>
      <c r="G251" t="s">
        <v>27</v>
      </c>
      <c r="H251" s="14" t="s">
        <v>389</v>
      </c>
      <c r="J251" t="s">
        <v>778</v>
      </c>
      <c r="K251">
        <v>6</v>
      </c>
      <c r="L251" t="s">
        <v>72</v>
      </c>
      <c r="M251">
        <v>1583</v>
      </c>
      <c r="N251">
        <v>600</v>
      </c>
      <c r="O251">
        <v>114</v>
      </c>
      <c r="P251">
        <v>20</v>
      </c>
      <c r="Q251">
        <v>70</v>
      </c>
      <c r="R251">
        <v>17</v>
      </c>
      <c r="S251">
        <v>1</v>
      </c>
      <c r="T251">
        <v>1.6</v>
      </c>
      <c r="U251">
        <v>100</v>
      </c>
      <c r="AC251" s="20" t="s">
        <v>780</v>
      </c>
      <c r="AD251" s="20" t="s">
        <v>781</v>
      </c>
      <c r="AE251" s="20" t="s">
        <v>782</v>
      </c>
      <c r="AF251" t="s">
        <v>2371</v>
      </c>
      <c r="AG251" t="s">
        <v>1600</v>
      </c>
      <c r="AH251" t="s">
        <v>1600</v>
      </c>
    </row>
    <row r="252" spans="1:34" x14ac:dyDescent="0.35">
      <c r="A252" t="s">
        <v>103</v>
      </c>
      <c r="B252" t="s">
        <v>779</v>
      </c>
      <c r="C252" s="10">
        <v>44910</v>
      </c>
      <c r="D252" t="s">
        <v>460</v>
      </c>
      <c r="E252" t="s">
        <v>68</v>
      </c>
      <c r="F252" t="s">
        <v>117</v>
      </c>
      <c r="G252" t="s">
        <v>27</v>
      </c>
      <c r="H252" s="14" t="s">
        <v>389</v>
      </c>
      <c r="J252" t="s">
        <v>778</v>
      </c>
      <c r="K252">
        <v>6</v>
      </c>
      <c r="L252" t="s">
        <v>242</v>
      </c>
      <c r="M252" s="3">
        <v>1743</v>
      </c>
      <c r="N252" s="3">
        <v>650</v>
      </c>
      <c r="O252">
        <v>114</v>
      </c>
      <c r="P252">
        <v>20</v>
      </c>
      <c r="Q252">
        <v>70</v>
      </c>
      <c r="R252">
        <v>17</v>
      </c>
      <c r="S252">
        <v>1</v>
      </c>
      <c r="T252">
        <v>1.6</v>
      </c>
      <c r="U252">
        <v>100</v>
      </c>
      <c r="AC252" s="19" t="s">
        <v>784</v>
      </c>
      <c r="AD252" s="20" t="s">
        <v>781</v>
      </c>
      <c r="AE252" s="19" t="s">
        <v>783</v>
      </c>
      <c r="AF252" t="s">
        <v>2371</v>
      </c>
      <c r="AG252" t="s">
        <v>1600</v>
      </c>
      <c r="AH252" t="s">
        <v>1600</v>
      </c>
    </row>
    <row r="253" spans="1:34" x14ac:dyDescent="0.35">
      <c r="A253" t="s">
        <v>1245</v>
      </c>
      <c r="B253" t="s">
        <v>1246</v>
      </c>
      <c r="C253" s="10">
        <v>44943</v>
      </c>
      <c r="D253" t="s">
        <v>443</v>
      </c>
      <c r="E253" t="s">
        <v>63</v>
      </c>
      <c r="F253" t="s">
        <v>353</v>
      </c>
      <c r="G253" t="s">
        <v>30</v>
      </c>
      <c r="H253" s="2" t="s">
        <v>3</v>
      </c>
      <c r="J253" t="s">
        <v>551</v>
      </c>
      <c r="K253">
        <v>6</v>
      </c>
      <c r="L253" t="s">
        <v>72</v>
      </c>
      <c r="M253">
        <v>2635</v>
      </c>
      <c r="N253">
        <v>650</v>
      </c>
      <c r="O253">
        <v>393</v>
      </c>
      <c r="P253">
        <v>0</v>
      </c>
      <c r="Q253">
        <v>70</v>
      </c>
      <c r="R253">
        <v>11</v>
      </c>
      <c r="S253">
        <v>1</v>
      </c>
      <c r="T253">
        <v>0.78</v>
      </c>
      <c r="U253">
        <v>100</v>
      </c>
      <c r="AC253" s="20" t="s">
        <v>447</v>
      </c>
      <c r="AD253" s="20" t="s">
        <v>1248</v>
      </c>
      <c r="AE253" s="20" t="s">
        <v>1249</v>
      </c>
      <c r="AF253" t="s">
        <v>1600</v>
      </c>
      <c r="AG253" t="s">
        <v>1600</v>
      </c>
      <c r="AH253" t="s">
        <v>1600</v>
      </c>
    </row>
    <row r="254" spans="1:34" x14ac:dyDescent="0.35">
      <c r="A254" t="s">
        <v>1245</v>
      </c>
      <c r="B254" t="s">
        <v>1247</v>
      </c>
      <c r="C254" s="10">
        <v>44943</v>
      </c>
      <c r="D254" t="s">
        <v>443</v>
      </c>
      <c r="E254" t="s">
        <v>63</v>
      </c>
      <c r="F254" t="s">
        <v>353</v>
      </c>
      <c r="G254" t="s">
        <v>30</v>
      </c>
      <c r="H254" s="2" t="s">
        <v>3</v>
      </c>
      <c r="J254" t="s">
        <v>551</v>
      </c>
      <c r="K254">
        <v>6</v>
      </c>
      <c r="L254" t="s">
        <v>242</v>
      </c>
      <c r="M254" s="3">
        <v>2895</v>
      </c>
      <c r="N254" s="3">
        <v>695</v>
      </c>
      <c r="O254" s="3">
        <v>423</v>
      </c>
      <c r="P254">
        <v>0</v>
      </c>
      <c r="Q254">
        <v>70</v>
      </c>
      <c r="R254">
        <v>11</v>
      </c>
      <c r="S254">
        <v>1</v>
      </c>
      <c r="T254">
        <v>0.78</v>
      </c>
      <c r="U254">
        <v>100</v>
      </c>
      <c r="AC254" s="19" t="s">
        <v>1251</v>
      </c>
      <c r="AD254" s="20" t="s">
        <v>1248</v>
      </c>
      <c r="AE254" s="19" t="s">
        <v>1250</v>
      </c>
      <c r="AF254" t="s">
        <v>1600</v>
      </c>
      <c r="AG254" t="s">
        <v>1600</v>
      </c>
      <c r="AH254" t="s">
        <v>1600</v>
      </c>
    </row>
    <row r="255" spans="1:34" x14ac:dyDescent="0.35">
      <c r="A255" t="s">
        <v>1245</v>
      </c>
      <c r="B255" t="s">
        <v>1870</v>
      </c>
      <c r="C255" s="10">
        <v>44943</v>
      </c>
      <c r="D255" t="s">
        <v>443</v>
      </c>
      <c r="E255" t="s">
        <v>63</v>
      </c>
      <c r="F255" t="s">
        <v>353</v>
      </c>
      <c r="G255" t="s">
        <v>30</v>
      </c>
      <c r="H255" s="2" t="s">
        <v>3</v>
      </c>
      <c r="J255" t="s">
        <v>551</v>
      </c>
      <c r="K255">
        <v>6</v>
      </c>
      <c r="L255" t="s">
        <v>243</v>
      </c>
      <c r="M255">
        <v>2635</v>
      </c>
      <c r="N255" s="3">
        <v>725</v>
      </c>
      <c r="O255" s="3">
        <v>428</v>
      </c>
      <c r="P255">
        <v>0</v>
      </c>
      <c r="Q255">
        <v>70</v>
      </c>
      <c r="R255">
        <v>11</v>
      </c>
      <c r="S255">
        <v>1</v>
      </c>
      <c r="T255">
        <v>0.78</v>
      </c>
      <c r="U255">
        <v>100</v>
      </c>
      <c r="AC255" s="19" t="s">
        <v>495</v>
      </c>
      <c r="AD255" s="19" t="s">
        <v>1871</v>
      </c>
      <c r="AE255" s="20" t="s">
        <v>1249</v>
      </c>
      <c r="AF255" t="s">
        <v>1600</v>
      </c>
      <c r="AG255" t="s">
        <v>1600</v>
      </c>
      <c r="AH255" t="s">
        <v>1600</v>
      </c>
    </row>
    <row r="256" spans="1:34" x14ac:dyDescent="0.35">
      <c r="A256" t="s">
        <v>102</v>
      </c>
      <c r="B256" t="s">
        <v>216</v>
      </c>
      <c r="C256" s="10">
        <v>44943</v>
      </c>
      <c r="D256" t="s">
        <v>460</v>
      </c>
      <c r="E256" t="s">
        <v>64</v>
      </c>
      <c r="F256" t="s">
        <v>116</v>
      </c>
      <c r="G256" t="s">
        <v>27</v>
      </c>
      <c r="H256" s="4" t="s">
        <v>4</v>
      </c>
      <c r="J256" t="s">
        <v>1386</v>
      </c>
      <c r="K256">
        <v>6</v>
      </c>
      <c r="L256" t="s">
        <v>72</v>
      </c>
      <c r="M256">
        <v>2048</v>
      </c>
      <c r="N256">
        <v>919</v>
      </c>
      <c r="O256">
        <v>282</v>
      </c>
      <c r="P256">
        <v>15</v>
      </c>
      <c r="Q256">
        <v>70</v>
      </c>
      <c r="R256">
        <v>24</v>
      </c>
      <c r="S256">
        <v>1</v>
      </c>
      <c r="T256">
        <v>2</v>
      </c>
      <c r="U256">
        <v>100</v>
      </c>
      <c r="AC256" s="20" t="s">
        <v>777</v>
      </c>
      <c r="AD256" s="20" t="s">
        <v>773</v>
      </c>
      <c r="AE256" s="20" t="s">
        <v>774</v>
      </c>
      <c r="AF256" t="s">
        <v>1600</v>
      </c>
      <c r="AG256" t="s">
        <v>1600</v>
      </c>
      <c r="AH256" t="s">
        <v>1600</v>
      </c>
    </row>
    <row r="257" spans="1:34" x14ac:dyDescent="0.35">
      <c r="A257" t="s">
        <v>102</v>
      </c>
      <c r="B257" t="s">
        <v>816</v>
      </c>
      <c r="C257" s="10">
        <v>44943</v>
      </c>
      <c r="D257" t="s">
        <v>460</v>
      </c>
      <c r="E257" t="s">
        <v>64</v>
      </c>
      <c r="F257" t="s">
        <v>116</v>
      </c>
      <c r="G257" t="s">
        <v>27</v>
      </c>
      <c r="H257" s="4" t="s">
        <v>4</v>
      </c>
      <c r="J257" t="s">
        <v>1386</v>
      </c>
      <c r="K257">
        <v>6</v>
      </c>
      <c r="L257" t="s">
        <v>242</v>
      </c>
      <c r="M257">
        <v>2048</v>
      </c>
      <c r="N257" s="3">
        <v>996</v>
      </c>
      <c r="O257" s="3">
        <v>335</v>
      </c>
      <c r="P257">
        <v>15</v>
      </c>
      <c r="Q257">
        <v>70</v>
      </c>
      <c r="R257">
        <v>24</v>
      </c>
      <c r="S257">
        <v>1</v>
      </c>
      <c r="T257">
        <v>2</v>
      </c>
      <c r="U257">
        <v>100</v>
      </c>
      <c r="AC257" s="19" t="s">
        <v>776</v>
      </c>
      <c r="AD257" s="20" t="s">
        <v>773</v>
      </c>
      <c r="AE257" s="19" t="s">
        <v>775</v>
      </c>
      <c r="AF257" t="s">
        <v>1600</v>
      </c>
      <c r="AG257" t="s">
        <v>1600</v>
      </c>
      <c r="AH257" t="s">
        <v>1600</v>
      </c>
    </row>
    <row r="258" spans="1:34" x14ac:dyDescent="0.35">
      <c r="A258" t="s">
        <v>1864</v>
      </c>
      <c r="B258" t="s">
        <v>1865</v>
      </c>
      <c r="C258" s="10">
        <v>44943</v>
      </c>
      <c r="D258" t="s">
        <v>460</v>
      </c>
      <c r="E258" t="s">
        <v>64</v>
      </c>
      <c r="F258" t="s">
        <v>116</v>
      </c>
      <c r="G258" t="s">
        <v>27</v>
      </c>
      <c r="H258" s="4" t="s">
        <v>4</v>
      </c>
      <c r="J258" t="s">
        <v>1386</v>
      </c>
      <c r="K258">
        <v>6</v>
      </c>
      <c r="L258" t="s">
        <v>1866</v>
      </c>
      <c r="M258">
        <v>2048</v>
      </c>
      <c r="N258" s="3">
        <v>992</v>
      </c>
      <c r="O258" s="3">
        <v>322</v>
      </c>
      <c r="P258">
        <v>15</v>
      </c>
      <c r="Q258">
        <v>70</v>
      </c>
      <c r="R258">
        <v>24</v>
      </c>
      <c r="S258">
        <v>1</v>
      </c>
      <c r="T258">
        <v>2</v>
      </c>
      <c r="U258">
        <v>100</v>
      </c>
      <c r="AC258" s="19" t="s">
        <v>1867</v>
      </c>
      <c r="AD258" s="19" t="s">
        <v>1868</v>
      </c>
      <c r="AE258" s="20" t="s">
        <v>774</v>
      </c>
      <c r="AF258" t="s">
        <v>1600</v>
      </c>
      <c r="AG258" t="s">
        <v>1600</v>
      </c>
      <c r="AH258" t="s">
        <v>1600</v>
      </c>
    </row>
    <row r="259" spans="1:34" x14ac:dyDescent="0.35">
      <c r="A259" t="s">
        <v>1252</v>
      </c>
      <c r="B259" t="s">
        <v>1253</v>
      </c>
      <c r="C259" s="10">
        <v>44971</v>
      </c>
      <c r="D259" t="s">
        <v>460</v>
      </c>
      <c r="E259" t="s">
        <v>63</v>
      </c>
      <c r="F259" t="s">
        <v>356</v>
      </c>
      <c r="G259" t="s">
        <v>30</v>
      </c>
      <c r="H259" s="7" t="s">
        <v>249</v>
      </c>
      <c r="J259" t="s">
        <v>551</v>
      </c>
      <c r="K259">
        <v>6</v>
      </c>
      <c r="L259" t="s">
        <v>72</v>
      </c>
      <c r="M259">
        <v>2480</v>
      </c>
      <c r="N259">
        <v>768</v>
      </c>
      <c r="O259">
        <v>452</v>
      </c>
      <c r="P259">
        <v>10</v>
      </c>
      <c r="Q259">
        <v>70</v>
      </c>
      <c r="R259">
        <v>20</v>
      </c>
      <c r="S259">
        <v>2</v>
      </c>
      <c r="T259">
        <v>1.3</v>
      </c>
      <c r="U259">
        <v>100</v>
      </c>
      <c r="AC259" s="20" t="s">
        <v>453</v>
      </c>
      <c r="AD259" s="20" t="s">
        <v>1255</v>
      </c>
      <c r="AE259" s="20" t="s">
        <v>1256</v>
      </c>
      <c r="AF259" t="s">
        <v>1600</v>
      </c>
      <c r="AG259" t="s">
        <v>1600</v>
      </c>
      <c r="AH259" t="s">
        <v>1600</v>
      </c>
    </row>
    <row r="260" spans="1:34" x14ac:dyDescent="0.35">
      <c r="A260" t="s">
        <v>1252</v>
      </c>
      <c r="B260" t="s">
        <v>1254</v>
      </c>
      <c r="C260" s="10">
        <v>44971</v>
      </c>
      <c r="D260" t="s">
        <v>460</v>
      </c>
      <c r="E260" t="s">
        <v>63</v>
      </c>
      <c r="F260" t="s">
        <v>356</v>
      </c>
      <c r="G260" t="s">
        <v>30</v>
      </c>
      <c r="H260" s="7" t="s">
        <v>249</v>
      </c>
      <c r="J260" t="s">
        <v>551</v>
      </c>
      <c r="K260">
        <v>6</v>
      </c>
      <c r="L260" t="s">
        <v>242</v>
      </c>
      <c r="M260">
        <v>2480</v>
      </c>
      <c r="N260" s="3">
        <v>823</v>
      </c>
      <c r="O260" s="3">
        <v>497</v>
      </c>
      <c r="P260">
        <v>10</v>
      </c>
      <c r="Q260">
        <v>70</v>
      </c>
      <c r="R260">
        <v>20</v>
      </c>
      <c r="S260">
        <v>2</v>
      </c>
      <c r="T260">
        <v>1.3</v>
      </c>
      <c r="U260" s="3">
        <v>107</v>
      </c>
      <c r="AC260" s="19" t="s">
        <v>457</v>
      </c>
      <c r="AD260" s="19" t="s">
        <v>1257</v>
      </c>
      <c r="AE260" s="20" t="s">
        <v>1256</v>
      </c>
      <c r="AF260" t="s">
        <v>1600</v>
      </c>
      <c r="AG260" t="s">
        <v>1600</v>
      </c>
      <c r="AH260" t="s">
        <v>1600</v>
      </c>
    </row>
    <row r="261" spans="1:34" x14ac:dyDescent="0.35">
      <c r="A261" t="s">
        <v>1258</v>
      </c>
      <c r="B261" t="s">
        <v>1259</v>
      </c>
      <c r="C261" s="10">
        <v>44992</v>
      </c>
      <c r="D261" t="s">
        <v>443</v>
      </c>
      <c r="E261" t="s">
        <v>66</v>
      </c>
      <c r="F261" t="s">
        <v>118</v>
      </c>
      <c r="G261" t="s">
        <v>30</v>
      </c>
      <c r="H261" s="7" t="s">
        <v>249</v>
      </c>
      <c r="J261" t="s">
        <v>444</v>
      </c>
      <c r="K261">
        <v>6</v>
      </c>
      <c r="L261" t="s">
        <v>72</v>
      </c>
      <c r="M261">
        <v>1629</v>
      </c>
      <c r="N261">
        <v>655</v>
      </c>
      <c r="O261">
        <v>318</v>
      </c>
      <c r="P261">
        <v>0</v>
      </c>
      <c r="Q261">
        <v>18</v>
      </c>
      <c r="R261">
        <v>10</v>
      </c>
      <c r="S261">
        <v>1</v>
      </c>
      <c r="T261">
        <v>0.93</v>
      </c>
      <c r="U261">
        <v>100</v>
      </c>
      <c r="AC261" s="20" t="s">
        <v>582</v>
      </c>
      <c r="AD261" s="20" t="s">
        <v>1261</v>
      </c>
      <c r="AE261" s="20" t="s">
        <v>1262</v>
      </c>
      <c r="AF261" t="s">
        <v>1600</v>
      </c>
      <c r="AG261" t="s">
        <v>1600</v>
      </c>
      <c r="AH261" t="s">
        <v>1600</v>
      </c>
    </row>
    <row r="262" spans="1:34" x14ac:dyDescent="0.35">
      <c r="A262" t="s">
        <v>1258</v>
      </c>
      <c r="B262" t="s">
        <v>1260</v>
      </c>
      <c r="C262" s="10">
        <v>44992</v>
      </c>
      <c r="D262" t="s">
        <v>443</v>
      </c>
      <c r="E262" t="s">
        <v>66</v>
      </c>
      <c r="F262" t="s">
        <v>118</v>
      </c>
      <c r="G262" t="s">
        <v>30</v>
      </c>
      <c r="H262" s="7" t="s">
        <v>249</v>
      </c>
      <c r="J262" t="s">
        <v>444</v>
      </c>
      <c r="K262">
        <v>6</v>
      </c>
      <c r="L262" t="s">
        <v>242</v>
      </c>
      <c r="M262" s="3">
        <v>1752</v>
      </c>
      <c r="N262" s="3">
        <v>703</v>
      </c>
      <c r="O262" s="3">
        <v>346</v>
      </c>
      <c r="P262">
        <v>0</v>
      </c>
      <c r="Q262">
        <v>18</v>
      </c>
      <c r="R262">
        <v>10</v>
      </c>
      <c r="S262">
        <v>1</v>
      </c>
      <c r="T262">
        <v>0.93</v>
      </c>
      <c r="U262">
        <v>100</v>
      </c>
      <c r="AC262" s="19" t="s">
        <v>899</v>
      </c>
      <c r="AD262" s="20" t="s">
        <v>1261</v>
      </c>
      <c r="AE262" s="19" t="s">
        <v>1263</v>
      </c>
      <c r="AF262" t="s">
        <v>1600</v>
      </c>
      <c r="AG262" t="s">
        <v>1600</v>
      </c>
      <c r="AH262" t="s">
        <v>1600</v>
      </c>
    </row>
    <row r="263" spans="1:34" x14ac:dyDescent="0.35">
      <c r="A263" t="s">
        <v>235</v>
      </c>
      <c r="B263" t="s">
        <v>236</v>
      </c>
      <c r="C263" s="10">
        <v>45022</v>
      </c>
      <c r="D263" t="s">
        <v>460</v>
      </c>
      <c r="E263" t="s">
        <v>61</v>
      </c>
      <c r="F263" t="s">
        <v>238</v>
      </c>
      <c r="G263" t="s">
        <v>30</v>
      </c>
      <c r="H263" s="2" t="s">
        <v>3</v>
      </c>
      <c r="J263" t="s">
        <v>742</v>
      </c>
      <c r="K263">
        <v>6</v>
      </c>
      <c r="L263" t="s">
        <v>72</v>
      </c>
      <c r="M263">
        <v>2121</v>
      </c>
      <c r="N263">
        <v>639</v>
      </c>
      <c r="O263">
        <v>311</v>
      </c>
      <c r="P263">
        <v>0</v>
      </c>
      <c r="Q263">
        <v>35</v>
      </c>
      <c r="R263">
        <v>11</v>
      </c>
      <c r="S263">
        <v>1</v>
      </c>
      <c r="T263">
        <v>1</v>
      </c>
      <c r="U263">
        <v>100</v>
      </c>
      <c r="AC263" s="20" t="s">
        <v>743</v>
      </c>
      <c r="AD263" s="20" t="s">
        <v>744</v>
      </c>
      <c r="AE263" s="20" t="s">
        <v>745</v>
      </c>
      <c r="AF263" t="s">
        <v>1600</v>
      </c>
      <c r="AG263" t="s">
        <v>1600</v>
      </c>
      <c r="AH263" t="s">
        <v>1600</v>
      </c>
    </row>
    <row r="264" spans="1:34" x14ac:dyDescent="0.35">
      <c r="A264" t="s">
        <v>235</v>
      </c>
      <c r="B264" t="s">
        <v>1961</v>
      </c>
      <c r="C264" s="10">
        <v>45022</v>
      </c>
      <c r="D264" t="s">
        <v>460</v>
      </c>
      <c r="E264" t="s">
        <v>61</v>
      </c>
      <c r="F264" t="s">
        <v>238</v>
      </c>
      <c r="G264" t="s">
        <v>30</v>
      </c>
      <c r="H264" s="2" t="s">
        <v>3</v>
      </c>
      <c r="J264" t="s">
        <v>742</v>
      </c>
      <c r="K264">
        <v>6</v>
      </c>
      <c r="L264" t="s">
        <v>1957</v>
      </c>
      <c r="M264" s="3">
        <v>2421</v>
      </c>
      <c r="N264" s="3">
        <v>674</v>
      </c>
      <c r="O264">
        <v>311</v>
      </c>
      <c r="P264">
        <v>0</v>
      </c>
      <c r="Q264">
        <v>35</v>
      </c>
      <c r="R264">
        <v>11</v>
      </c>
      <c r="S264">
        <v>1</v>
      </c>
      <c r="T264">
        <v>1</v>
      </c>
      <c r="U264">
        <v>100</v>
      </c>
      <c r="AC264" s="19" t="s">
        <v>1963</v>
      </c>
      <c r="AD264" s="19" t="s">
        <v>1964</v>
      </c>
      <c r="AE264" s="20" t="s">
        <v>1962</v>
      </c>
      <c r="AF264" t="s">
        <v>1600</v>
      </c>
      <c r="AG264" t="s">
        <v>1600</v>
      </c>
      <c r="AH264" t="s">
        <v>1600</v>
      </c>
    </row>
    <row r="265" spans="1:34" x14ac:dyDescent="0.35">
      <c r="A265" t="s">
        <v>1552</v>
      </c>
      <c r="B265" t="s">
        <v>1553</v>
      </c>
      <c r="C265" s="10">
        <v>45022</v>
      </c>
      <c r="D265" t="s">
        <v>1555</v>
      </c>
      <c r="E265" t="s">
        <v>63</v>
      </c>
      <c r="F265" t="s">
        <v>1288</v>
      </c>
      <c r="G265" t="s">
        <v>30</v>
      </c>
      <c r="H265" s="2" t="s">
        <v>3</v>
      </c>
      <c r="J265" t="s">
        <v>1545</v>
      </c>
      <c r="K265">
        <v>4</v>
      </c>
      <c r="L265" t="s">
        <v>1546</v>
      </c>
      <c r="M265">
        <v>2150</v>
      </c>
      <c r="N265">
        <v>646</v>
      </c>
      <c r="O265">
        <v>433</v>
      </c>
      <c r="P265">
        <v>0</v>
      </c>
      <c r="Q265">
        <v>70</v>
      </c>
      <c r="R265">
        <v>21</v>
      </c>
      <c r="S265">
        <v>2</v>
      </c>
      <c r="T265">
        <v>1.3</v>
      </c>
      <c r="U265">
        <v>100</v>
      </c>
      <c r="AC265" s="20" t="s">
        <v>1548</v>
      </c>
      <c r="AD265" s="20" t="s">
        <v>1556</v>
      </c>
      <c r="AF265" t="s">
        <v>1600</v>
      </c>
      <c r="AG265" t="s">
        <v>1600</v>
      </c>
      <c r="AH265" t="s">
        <v>1600</v>
      </c>
    </row>
    <row r="266" spans="1:34" x14ac:dyDescent="0.35">
      <c r="A266" t="s">
        <v>1552</v>
      </c>
      <c r="B266" t="s">
        <v>1554</v>
      </c>
      <c r="C266" s="10">
        <v>45022</v>
      </c>
      <c r="D266" t="s">
        <v>1555</v>
      </c>
      <c r="E266" t="s">
        <v>63</v>
      </c>
      <c r="F266" t="s">
        <v>1288</v>
      </c>
      <c r="G266" t="s">
        <v>30</v>
      </c>
      <c r="H266" s="2" t="s">
        <v>3</v>
      </c>
      <c r="J266" t="s">
        <v>1545</v>
      </c>
      <c r="K266">
        <v>4</v>
      </c>
      <c r="L266" t="s">
        <v>1547</v>
      </c>
      <c r="M266" s="3">
        <v>2350</v>
      </c>
      <c r="N266" s="3">
        <v>666</v>
      </c>
      <c r="O266" s="3">
        <v>463</v>
      </c>
      <c r="P266">
        <v>0</v>
      </c>
      <c r="Q266">
        <v>70</v>
      </c>
      <c r="R266">
        <v>21</v>
      </c>
      <c r="S266">
        <v>2</v>
      </c>
      <c r="T266">
        <v>1.3</v>
      </c>
      <c r="U266">
        <v>100</v>
      </c>
      <c r="AC266" s="19" t="s">
        <v>1551</v>
      </c>
      <c r="AD266" s="19" t="s">
        <v>1557</v>
      </c>
      <c r="AF266" t="s">
        <v>1600</v>
      </c>
      <c r="AG266" t="s">
        <v>1600</v>
      </c>
      <c r="AH266" t="s">
        <v>1600</v>
      </c>
    </row>
    <row r="267" spans="1:34" x14ac:dyDescent="0.35">
      <c r="A267" t="s">
        <v>1279</v>
      </c>
      <c r="B267" t="s">
        <v>1280</v>
      </c>
      <c r="C267" s="10">
        <v>45047</v>
      </c>
      <c r="D267" t="s">
        <v>443</v>
      </c>
      <c r="E267" t="s">
        <v>61</v>
      </c>
      <c r="F267" t="s">
        <v>1230</v>
      </c>
      <c r="G267" t="s">
        <v>27</v>
      </c>
      <c r="H267" s="7" t="s">
        <v>249</v>
      </c>
      <c r="J267" t="s">
        <v>587</v>
      </c>
      <c r="K267">
        <v>6</v>
      </c>
      <c r="L267" t="s">
        <v>72</v>
      </c>
      <c r="M267">
        <v>1813</v>
      </c>
      <c r="N267">
        <v>537</v>
      </c>
      <c r="O267">
        <v>157</v>
      </c>
      <c r="P267">
        <v>0</v>
      </c>
      <c r="Q267">
        <v>70</v>
      </c>
      <c r="R267">
        <v>15</v>
      </c>
      <c r="S267">
        <v>1</v>
      </c>
      <c r="T267">
        <v>1</v>
      </c>
      <c r="U267">
        <v>100</v>
      </c>
      <c r="V267" t="s">
        <v>1707</v>
      </c>
      <c r="W267" t="s">
        <v>1714</v>
      </c>
      <c r="X267">
        <v>1321.2</v>
      </c>
      <c r="Y267">
        <v>655.20000000000005</v>
      </c>
      <c r="Z267">
        <v>182.70000000000002</v>
      </c>
      <c r="AA267">
        <v>0</v>
      </c>
      <c r="AB267">
        <v>1</v>
      </c>
      <c r="AC267" s="20" t="s">
        <v>1232</v>
      </c>
      <c r="AD267" s="20" t="s">
        <v>1282</v>
      </c>
      <c r="AE267" s="20" t="s">
        <v>1283</v>
      </c>
      <c r="AF267" t="s">
        <v>1600</v>
      </c>
      <c r="AG267" t="s">
        <v>1600</v>
      </c>
      <c r="AH267" t="s">
        <v>1600</v>
      </c>
    </row>
    <row r="268" spans="1:34" x14ac:dyDescent="0.35">
      <c r="A268" t="s">
        <v>1279</v>
      </c>
      <c r="B268" t="s">
        <v>1281</v>
      </c>
      <c r="C268" s="10">
        <v>45047</v>
      </c>
      <c r="D268" t="s">
        <v>443</v>
      </c>
      <c r="E268" t="s">
        <v>61</v>
      </c>
      <c r="F268" t="s">
        <v>1230</v>
      </c>
      <c r="G268" t="s">
        <v>27</v>
      </c>
      <c r="H268" s="7" t="s">
        <v>249</v>
      </c>
      <c r="J268" t="s">
        <v>587</v>
      </c>
      <c r="K268">
        <v>6</v>
      </c>
      <c r="L268" t="s">
        <v>242</v>
      </c>
      <c r="M268" s="3">
        <v>2003</v>
      </c>
      <c r="N268" s="3">
        <v>562</v>
      </c>
      <c r="O268" s="3">
        <v>187</v>
      </c>
      <c r="P268">
        <v>0</v>
      </c>
      <c r="Q268">
        <v>70</v>
      </c>
      <c r="R268">
        <v>15</v>
      </c>
      <c r="S268">
        <v>1</v>
      </c>
      <c r="T268">
        <v>1</v>
      </c>
      <c r="U268">
        <v>100</v>
      </c>
      <c r="V268" t="s">
        <v>1707</v>
      </c>
      <c r="W268" t="s">
        <v>1714</v>
      </c>
      <c r="X268">
        <v>1468</v>
      </c>
      <c r="Y268">
        <v>728</v>
      </c>
      <c r="Z268">
        <v>203</v>
      </c>
      <c r="AA268">
        <v>0</v>
      </c>
      <c r="AB268">
        <v>1</v>
      </c>
      <c r="AC268" s="19" t="s">
        <v>1285</v>
      </c>
      <c r="AD268" s="19" t="s">
        <v>1284</v>
      </c>
      <c r="AE268" s="20" t="s">
        <v>1283</v>
      </c>
      <c r="AF268" t="s">
        <v>1600</v>
      </c>
      <c r="AG268" t="s">
        <v>1600</v>
      </c>
      <c r="AH268" t="s">
        <v>1600</v>
      </c>
    </row>
    <row r="269" spans="1:34" x14ac:dyDescent="0.35">
      <c r="A269" t="s">
        <v>1279</v>
      </c>
      <c r="B269" t="s">
        <v>2199</v>
      </c>
      <c r="C269" s="10">
        <v>45047</v>
      </c>
      <c r="D269" t="s">
        <v>443</v>
      </c>
      <c r="E269" t="s">
        <v>61</v>
      </c>
      <c r="F269" t="s">
        <v>1230</v>
      </c>
      <c r="G269" t="s">
        <v>27</v>
      </c>
      <c r="H269" s="7" t="s">
        <v>249</v>
      </c>
      <c r="J269" t="s">
        <v>587</v>
      </c>
      <c r="K269">
        <v>6</v>
      </c>
      <c r="L269" t="s">
        <v>243</v>
      </c>
      <c r="M269" s="3">
        <v>1983</v>
      </c>
      <c r="N269" s="3">
        <v>565</v>
      </c>
      <c r="O269" s="3">
        <v>185</v>
      </c>
      <c r="P269">
        <v>0</v>
      </c>
      <c r="Q269">
        <v>70</v>
      </c>
      <c r="R269">
        <v>15</v>
      </c>
      <c r="S269">
        <v>1</v>
      </c>
      <c r="T269">
        <v>1</v>
      </c>
      <c r="U269">
        <v>100</v>
      </c>
      <c r="V269" t="s">
        <v>358</v>
      </c>
      <c r="W269" t="s">
        <v>1714</v>
      </c>
      <c r="X269">
        <v>1321.2</v>
      </c>
      <c r="Y269">
        <v>655.20000000000005</v>
      </c>
      <c r="Z269">
        <v>182.70000000000002</v>
      </c>
      <c r="AA269">
        <v>0</v>
      </c>
      <c r="AB269">
        <v>1</v>
      </c>
      <c r="AC269" s="19" t="s">
        <v>2200</v>
      </c>
      <c r="AD269" s="20" t="s">
        <v>1282</v>
      </c>
      <c r="AE269" s="19" t="s">
        <v>2201</v>
      </c>
      <c r="AF269" t="s">
        <v>1600</v>
      </c>
      <c r="AG269" t="s">
        <v>1600</v>
      </c>
      <c r="AH269" t="s">
        <v>1600</v>
      </c>
    </row>
    <row r="270" spans="1:34" x14ac:dyDescent="0.35">
      <c r="A270" t="s">
        <v>1271</v>
      </c>
      <c r="B270" t="s">
        <v>1272</v>
      </c>
      <c r="C270" s="10">
        <v>45047</v>
      </c>
      <c r="D270" t="s">
        <v>460</v>
      </c>
      <c r="E270" t="s">
        <v>64</v>
      </c>
      <c r="F270" t="s">
        <v>43</v>
      </c>
      <c r="G270" t="s">
        <v>27</v>
      </c>
      <c r="H270" s="4" t="s">
        <v>4</v>
      </c>
      <c r="J270" t="s">
        <v>600</v>
      </c>
      <c r="K270">
        <v>6</v>
      </c>
      <c r="L270" t="s">
        <v>72</v>
      </c>
      <c r="M270">
        <v>1770</v>
      </c>
      <c r="N270">
        <v>723</v>
      </c>
      <c r="O270">
        <v>130</v>
      </c>
      <c r="P270">
        <v>20</v>
      </c>
      <c r="Q270">
        <v>70</v>
      </c>
      <c r="R270">
        <v>21</v>
      </c>
      <c r="S270">
        <v>1</v>
      </c>
      <c r="T270">
        <v>1.6</v>
      </c>
      <c r="U270">
        <v>100</v>
      </c>
      <c r="AC270" s="20" t="s">
        <v>469</v>
      </c>
      <c r="AD270" s="20" t="s">
        <v>1275</v>
      </c>
      <c r="AE270" s="20" t="s">
        <v>1276</v>
      </c>
      <c r="AF270" t="s">
        <v>1600</v>
      </c>
      <c r="AG270" t="s">
        <v>1600</v>
      </c>
      <c r="AH270" t="s">
        <v>1600</v>
      </c>
    </row>
    <row r="271" spans="1:34" x14ac:dyDescent="0.35">
      <c r="A271" t="s">
        <v>1271</v>
      </c>
      <c r="B271" t="s">
        <v>1273</v>
      </c>
      <c r="C271" s="10">
        <v>45047</v>
      </c>
      <c r="D271" t="s">
        <v>460</v>
      </c>
      <c r="E271" t="s">
        <v>64</v>
      </c>
      <c r="F271" t="s">
        <v>43</v>
      </c>
      <c r="G271" t="s">
        <v>27</v>
      </c>
      <c r="H271" s="4" t="s">
        <v>4</v>
      </c>
      <c r="J271" t="s">
        <v>600</v>
      </c>
      <c r="K271">
        <v>6</v>
      </c>
      <c r="L271" t="s">
        <v>242</v>
      </c>
      <c r="M271" s="3">
        <v>1945</v>
      </c>
      <c r="N271" s="3">
        <v>788</v>
      </c>
      <c r="O271">
        <v>130</v>
      </c>
      <c r="P271">
        <v>20</v>
      </c>
      <c r="Q271">
        <v>70</v>
      </c>
      <c r="R271">
        <v>21</v>
      </c>
      <c r="S271">
        <v>1</v>
      </c>
      <c r="T271">
        <v>1.6</v>
      </c>
      <c r="U271">
        <v>100</v>
      </c>
      <c r="AC271" s="19" t="s">
        <v>626</v>
      </c>
      <c r="AD271" s="19" t="s">
        <v>1277</v>
      </c>
      <c r="AE271" s="20" t="s">
        <v>1276</v>
      </c>
      <c r="AF271" t="s">
        <v>1600</v>
      </c>
      <c r="AG271" t="s">
        <v>1600</v>
      </c>
      <c r="AH271" t="s">
        <v>1600</v>
      </c>
    </row>
    <row r="272" spans="1:34" x14ac:dyDescent="0.35">
      <c r="A272" t="s">
        <v>1271</v>
      </c>
      <c r="B272" t="s">
        <v>1274</v>
      </c>
      <c r="C272" s="10">
        <v>45047</v>
      </c>
      <c r="D272" t="s">
        <v>460</v>
      </c>
      <c r="E272" t="s">
        <v>64</v>
      </c>
      <c r="F272" t="s">
        <v>43</v>
      </c>
      <c r="G272" t="s">
        <v>27</v>
      </c>
      <c r="H272" s="4" t="s">
        <v>4</v>
      </c>
      <c r="J272" t="s">
        <v>600</v>
      </c>
      <c r="K272">
        <v>6</v>
      </c>
      <c r="L272" t="s">
        <v>243</v>
      </c>
      <c r="M272" s="3">
        <v>1910</v>
      </c>
      <c r="N272" s="3">
        <v>768</v>
      </c>
      <c r="O272" s="3">
        <v>155</v>
      </c>
      <c r="P272">
        <v>20</v>
      </c>
      <c r="Q272">
        <v>70</v>
      </c>
      <c r="R272">
        <v>21</v>
      </c>
      <c r="S272">
        <v>1</v>
      </c>
      <c r="T272">
        <v>1.6</v>
      </c>
      <c r="U272">
        <v>100</v>
      </c>
      <c r="AC272" s="19" t="s">
        <v>732</v>
      </c>
      <c r="AD272" s="20" t="s">
        <v>1275</v>
      </c>
      <c r="AE272" s="19" t="s">
        <v>1278</v>
      </c>
      <c r="AF272" t="s">
        <v>1600</v>
      </c>
      <c r="AG272" t="s">
        <v>1600</v>
      </c>
      <c r="AH272" t="s">
        <v>1600</v>
      </c>
    </row>
    <row r="273" spans="1:34" x14ac:dyDescent="0.35">
      <c r="A273" t="s">
        <v>388</v>
      </c>
      <c r="B273" t="s">
        <v>393</v>
      </c>
      <c r="C273" s="10">
        <v>45047</v>
      </c>
      <c r="D273" t="s">
        <v>839</v>
      </c>
      <c r="E273" t="s">
        <v>67</v>
      </c>
      <c r="F273" t="s">
        <v>391</v>
      </c>
      <c r="G273" t="s">
        <v>27</v>
      </c>
      <c r="H273" s="14" t="s">
        <v>389</v>
      </c>
      <c r="J273" t="s">
        <v>1264</v>
      </c>
      <c r="K273">
        <v>6</v>
      </c>
      <c r="L273" t="s">
        <v>72</v>
      </c>
      <c r="M273">
        <v>2277</v>
      </c>
      <c r="N273">
        <v>522</v>
      </c>
      <c r="O273">
        <v>184</v>
      </c>
      <c r="P273">
        <v>25</v>
      </c>
      <c r="Q273">
        <v>80</v>
      </c>
      <c r="R273">
        <v>15</v>
      </c>
      <c r="S273">
        <v>1</v>
      </c>
      <c r="T273">
        <v>1.6</v>
      </c>
      <c r="U273">
        <v>100</v>
      </c>
      <c r="V273" t="s">
        <v>1707</v>
      </c>
      <c r="W273" t="s">
        <v>1713</v>
      </c>
      <c r="X273">
        <v>1000</v>
      </c>
      <c r="Y273">
        <v>0</v>
      </c>
      <c r="Z273">
        <v>0</v>
      </c>
      <c r="AA273">
        <v>0</v>
      </c>
      <c r="AB273">
        <v>0</v>
      </c>
      <c r="AC273" s="20" t="s">
        <v>1266</v>
      </c>
      <c r="AD273" s="20" t="s">
        <v>1267</v>
      </c>
      <c r="AE273" s="20" t="s">
        <v>1268</v>
      </c>
      <c r="AF273" t="s">
        <v>2371</v>
      </c>
      <c r="AG273" t="s">
        <v>1600</v>
      </c>
      <c r="AH273" t="s">
        <v>1600</v>
      </c>
    </row>
    <row r="274" spans="1:34" x14ac:dyDescent="0.35">
      <c r="A274" t="s">
        <v>388</v>
      </c>
      <c r="B274" t="s">
        <v>1265</v>
      </c>
      <c r="C274" s="10">
        <v>45047</v>
      </c>
      <c r="D274" t="s">
        <v>839</v>
      </c>
      <c r="E274" t="s">
        <v>67</v>
      </c>
      <c r="F274" t="s">
        <v>391</v>
      </c>
      <c r="G274" t="s">
        <v>27</v>
      </c>
      <c r="H274" s="14" t="s">
        <v>389</v>
      </c>
      <c r="J274" t="s">
        <v>1264</v>
      </c>
      <c r="K274">
        <v>6</v>
      </c>
      <c r="L274" t="s">
        <v>242</v>
      </c>
      <c r="M274" s="3">
        <v>2427</v>
      </c>
      <c r="N274" s="3">
        <v>592</v>
      </c>
      <c r="O274">
        <v>184</v>
      </c>
      <c r="P274">
        <v>25</v>
      </c>
      <c r="Q274">
        <v>80</v>
      </c>
      <c r="R274">
        <v>15</v>
      </c>
      <c r="S274">
        <v>1</v>
      </c>
      <c r="T274">
        <v>1.6</v>
      </c>
      <c r="U274">
        <v>100</v>
      </c>
      <c r="V274" t="s">
        <v>1707</v>
      </c>
      <c r="W274" t="s">
        <v>1713</v>
      </c>
      <c r="X274">
        <v>1000</v>
      </c>
      <c r="Y274">
        <v>0</v>
      </c>
      <c r="Z274">
        <v>0</v>
      </c>
      <c r="AA274">
        <v>0</v>
      </c>
      <c r="AB274">
        <v>0</v>
      </c>
      <c r="AC274" s="19" t="s">
        <v>1270</v>
      </c>
      <c r="AD274" s="20" t="s">
        <v>1267</v>
      </c>
      <c r="AE274" s="19" t="s">
        <v>1269</v>
      </c>
      <c r="AF274" t="s">
        <v>2371</v>
      </c>
      <c r="AG274" t="s">
        <v>1600</v>
      </c>
      <c r="AH274" t="s">
        <v>1600</v>
      </c>
    </row>
    <row r="275" spans="1:34" x14ac:dyDescent="0.35">
      <c r="A275" t="s">
        <v>388</v>
      </c>
      <c r="B275" t="s">
        <v>2196</v>
      </c>
      <c r="C275" s="10">
        <v>45047</v>
      </c>
      <c r="D275" t="s">
        <v>839</v>
      </c>
      <c r="E275" t="s">
        <v>67</v>
      </c>
      <c r="F275" t="s">
        <v>391</v>
      </c>
      <c r="G275" t="s">
        <v>27</v>
      </c>
      <c r="H275" s="14" t="s">
        <v>389</v>
      </c>
      <c r="J275" t="s">
        <v>1264</v>
      </c>
      <c r="K275">
        <v>6</v>
      </c>
      <c r="L275" t="s">
        <v>243</v>
      </c>
      <c r="M275" s="3">
        <v>2477</v>
      </c>
      <c r="N275" s="3">
        <v>584</v>
      </c>
      <c r="O275">
        <v>184</v>
      </c>
      <c r="P275">
        <v>25</v>
      </c>
      <c r="Q275">
        <v>80</v>
      </c>
      <c r="R275">
        <v>15</v>
      </c>
      <c r="S275">
        <v>1</v>
      </c>
      <c r="T275">
        <v>1.6</v>
      </c>
      <c r="U275">
        <v>100</v>
      </c>
      <c r="V275" t="s">
        <v>358</v>
      </c>
      <c r="W275" t="s">
        <v>1713</v>
      </c>
      <c r="X275">
        <v>1000</v>
      </c>
      <c r="Y275">
        <v>0</v>
      </c>
      <c r="Z275">
        <v>0</v>
      </c>
      <c r="AA275">
        <v>0</v>
      </c>
      <c r="AB275">
        <v>0</v>
      </c>
      <c r="AC275" s="19" t="s">
        <v>2197</v>
      </c>
      <c r="AD275" s="20" t="s">
        <v>1267</v>
      </c>
      <c r="AE275" s="19" t="s">
        <v>2198</v>
      </c>
      <c r="AF275" t="s">
        <v>2371</v>
      </c>
      <c r="AG275" t="s">
        <v>1600</v>
      </c>
      <c r="AH275" t="s">
        <v>1600</v>
      </c>
    </row>
    <row r="276" spans="1:34" x14ac:dyDescent="0.35">
      <c r="A276" t="s">
        <v>1286</v>
      </c>
      <c r="B276" t="s">
        <v>1287</v>
      </c>
      <c r="C276" s="10">
        <v>45085</v>
      </c>
      <c r="D276" t="s">
        <v>460</v>
      </c>
      <c r="E276" t="s">
        <v>63</v>
      </c>
      <c r="F276" t="s">
        <v>1288</v>
      </c>
      <c r="G276" t="s">
        <v>30</v>
      </c>
      <c r="H276" s="2" t="s">
        <v>3</v>
      </c>
      <c r="J276" t="s">
        <v>444</v>
      </c>
      <c r="K276">
        <v>6</v>
      </c>
      <c r="L276" t="s">
        <v>72</v>
      </c>
      <c r="M276">
        <v>2491</v>
      </c>
      <c r="N276">
        <v>777</v>
      </c>
      <c r="O276">
        <v>491</v>
      </c>
      <c r="P276">
        <v>0</v>
      </c>
      <c r="Q276">
        <v>70</v>
      </c>
      <c r="R276">
        <v>23</v>
      </c>
      <c r="S276">
        <v>2</v>
      </c>
      <c r="T276">
        <v>1.3</v>
      </c>
      <c r="U276">
        <v>100</v>
      </c>
      <c r="AC276" s="20" t="s">
        <v>1290</v>
      </c>
      <c r="AD276" s="20" t="s">
        <v>1291</v>
      </c>
      <c r="AE276" s="20" t="s">
        <v>1292</v>
      </c>
      <c r="AF276" t="s">
        <v>1600</v>
      </c>
      <c r="AG276" t="s">
        <v>1600</v>
      </c>
      <c r="AH276" t="s">
        <v>1600</v>
      </c>
    </row>
    <row r="277" spans="1:34" x14ac:dyDescent="0.35">
      <c r="A277" t="s">
        <v>1286</v>
      </c>
      <c r="B277" t="s">
        <v>1289</v>
      </c>
      <c r="C277" s="10">
        <v>45085</v>
      </c>
      <c r="D277" t="s">
        <v>460</v>
      </c>
      <c r="E277" t="s">
        <v>63</v>
      </c>
      <c r="F277" t="s">
        <v>1288</v>
      </c>
      <c r="G277" t="s">
        <v>30</v>
      </c>
      <c r="H277" s="2" t="s">
        <v>3</v>
      </c>
      <c r="J277" t="s">
        <v>444</v>
      </c>
      <c r="K277">
        <v>6</v>
      </c>
      <c r="L277" t="s">
        <v>242</v>
      </c>
      <c r="M277">
        <v>2491</v>
      </c>
      <c r="N277" s="3">
        <v>837</v>
      </c>
      <c r="O277" s="3">
        <v>531</v>
      </c>
      <c r="P277">
        <v>0</v>
      </c>
      <c r="Q277">
        <v>70</v>
      </c>
      <c r="R277">
        <v>23</v>
      </c>
      <c r="S277">
        <v>2</v>
      </c>
      <c r="T277">
        <v>1.3</v>
      </c>
      <c r="U277" s="3">
        <v>107</v>
      </c>
      <c r="AC277" s="19" t="s">
        <v>1294</v>
      </c>
      <c r="AD277" s="19" t="s">
        <v>1293</v>
      </c>
      <c r="AE277" s="20" t="s">
        <v>1292</v>
      </c>
      <c r="AF277" t="s">
        <v>1600</v>
      </c>
      <c r="AG277" t="s">
        <v>1600</v>
      </c>
      <c r="AH277" t="s">
        <v>1600</v>
      </c>
    </row>
    <row r="278" spans="1:34" x14ac:dyDescent="0.35">
      <c r="A278" t="s">
        <v>101</v>
      </c>
      <c r="B278" t="s">
        <v>204</v>
      </c>
      <c r="C278" s="10">
        <v>45113</v>
      </c>
      <c r="D278" t="s">
        <v>460</v>
      </c>
      <c r="E278" t="s">
        <v>65</v>
      </c>
      <c r="F278" t="s">
        <v>115</v>
      </c>
      <c r="G278" t="s">
        <v>27</v>
      </c>
      <c r="H278" s="2" t="s">
        <v>3</v>
      </c>
      <c r="J278" t="s">
        <v>552</v>
      </c>
      <c r="K278">
        <v>6</v>
      </c>
      <c r="L278" t="s">
        <v>72</v>
      </c>
      <c r="M278">
        <v>1702</v>
      </c>
      <c r="N278">
        <v>1155</v>
      </c>
      <c r="O278">
        <v>113</v>
      </c>
      <c r="P278">
        <v>0</v>
      </c>
      <c r="Q278">
        <v>70</v>
      </c>
      <c r="R278">
        <v>24</v>
      </c>
      <c r="S278">
        <v>1</v>
      </c>
      <c r="T278">
        <v>2.4</v>
      </c>
      <c r="U278">
        <v>100</v>
      </c>
      <c r="AC278" s="20" t="s">
        <v>680</v>
      </c>
      <c r="AD278" s="20" t="s">
        <v>681</v>
      </c>
      <c r="AE278" s="20" t="s">
        <v>682</v>
      </c>
      <c r="AF278" t="s">
        <v>1600</v>
      </c>
      <c r="AG278" t="s">
        <v>1600</v>
      </c>
      <c r="AH278" t="s">
        <v>1600</v>
      </c>
    </row>
    <row r="279" spans="1:34" x14ac:dyDescent="0.35">
      <c r="A279" t="s">
        <v>101</v>
      </c>
      <c r="B279" t="s">
        <v>679</v>
      </c>
      <c r="C279" s="10">
        <v>45113</v>
      </c>
      <c r="D279" t="s">
        <v>460</v>
      </c>
      <c r="E279" t="s">
        <v>65</v>
      </c>
      <c r="F279" t="s">
        <v>115</v>
      </c>
      <c r="G279" t="s">
        <v>27</v>
      </c>
      <c r="H279" s="2" t="s">
        <v>3</v>
      </c>
      <c r="J279" t="s">
        <v>552</v>
      </c>
      <c r="K279">
        <v>6</v>
      </c>
      <c r="L279" t="s">
        <v>242</v>
      </c>
      <c r="M279" s="3">
        <v>1912</v>
      </c>
      <c r="N279" s="3">
        <v>1245</v>
      </c>
      <c r="O279">
        <v>113</v>
      </c>
      <c r="P279">
        <v>0</v>
      </c>
      <c r="Q279">
        <v>70</v>
      </c>
      <c r="R279">
        <v>24</v>
      </c>
      <c r="S279">
        <v>1</v>
      </c>
      <c r="T279">
        <v>2.4</v>
      </c>
      <c r="U279">
        <v>100</v>
      </c>
      <c r="AC279" s="19" t="s">
        <v>684</v>
      </c>
      <c r="AD279" s="19" t="s">
        <v>683</v>
      </c>
      <c r="AE279" s="20" t="s">
        <v>682</v>
      </c>
      <c r="AF279" t="s">
        <v>1600</v>
      </c>
      <c r="AG279" t="s">
        <v>1600</v>
      </c>
      <c r="AH279" t="s">
        <v>1600</v>
      </c>
    </row>
    <row r="280" spans="1:34" x14ac:dyDescent="0.35">
      <c r="A280" t="s">
        <v>101</v>
      </c>
      <c r="B280" t="s">
        <v>2341</v>
      </c>
      <c r="C280" s="10">
        <v>45113</v>
      </c>
      <c r="D280" t="s">
        <v>460</v>
      </c>
      <c r="E280" t="s">
        <v>65</v>
      </c>
      <c r="F280" t="s">
        <v>115</v>
      </c>
      <c r="G280" t="s">
        <v>27</v>
      </c>
      <c r="H280" s="2" t="s">
        <v>3</v>
      </c>
      <c r="J280" t="s">
        <v>552</v>
      </c>
      <c r="K280">
        <v>6</v>
      </c>
      <c r="L280" t="s">
        <v>243</v>
      </c>
      <c r="M280">
        <v>1702</v>
      </c>
      <c r="N280" s="3">
        <v>1249</v>
      </c>
      <c r="O280">
        <v>113</v>
      </c>
      <c r="P280">
        <v>0</v>
      </c>
      <c r="Q280">
        <v>70</v>
      </c>
      <c r="R280">
        <v>24</v>
      </c>
      <c r="S280">
        <v>1</v>
      </c>
      <c r="T280">
        <v>2.4</v>
      </c>
      <c r="U280" s="3">
        <v>107</v>
      </c>
      <c r="AC280" s="19" t="s">
        <v>2342</v>
      </c>
      <c r="AD280" s="20" t="s">
        <v>681</v>
      </c>
      <c r="AE280" s="19" t="s">
        <v>2343</v>
      </c>
      <c r="AF280" t="s">
        <v>1600</v>
      </c>
      <c r="AG280" t="s">
        <v>1600</v>
      </c>
      <c r="AH280" t="s">
        <v>1600</v>
      </c>
    </row>
    <row r="281" spans="1:34" x14ac:dyDescent="0.35">
      <c r="A281" t="s">
        <v>34</v>
      </c>
      <c r="B281" t="s">
        <v>229</v>
      </c>
      <c r="C281" s="10">
        <v>45139</v>
      </c>
      <c r="D281" t="s">
        <v>443</v>
      </c>
      <c r="E281" t="s">
        <v>68</v>
      </c>
      <c r="F281" t="s">
        <v>36</v>
      </c>
      <c r="G281" t="s">
        <v>27</v>
      </c>
      <c r="H281" s="3" t="s">
        <v>42</v>
      </c>
      <c r="J281" t="s">
        <v>559</v>
      </c>
      <c r="K281">
        <v>6</v>
      </c>
      <c r="L281" t="s">
        <v>72</v>
      </c>
      <c r="M281">
        <v>1639</v>
      </c>
      <c r="N281">
        <v>469</v>
      </c>
      <c r="O281">
        <v>109</v>
      </c>
      <c r="P281">
        <v>10</v>
      </c>
      <c r="Q281">
        <v>70</v>
      </c>
      <c r="R281">
        <v>16</v>
      </c>
      <c r="S281">
        <v>1</v>
      </c>
      <c r="T281">
        <v>2.85</v>
      </c>
      <c r="U281">
        <v>100</v>
      </c>
      <c r="AC281" s="20" t="s">
        <v>900</v>
      </c>
      <c r="AD281" s="20" t="s">
        <v>901</v>
      </c>
      <c r="AE281" s="20" t="s">
        <v>902</v>
      </c>
      <c r="AF281" t="s">
        <v>1600</v>
      </c>
      <c r="AG281" t="s">
        <v>1600</v>
      </c>
      <c r="AH281" t="s">
        <v>1600</v>
      </c>
    </row>
    <row r="282" spans="1:34" x14ac:dyDescent="0.35">
      <c r="A282" t="s">
        <v>34</v>
      </c>
      <c r="B282" t="s">
        <v>837</v>
      </c>
      <c r="C282" s="10">
        <v>45139</v>
      </c>
      <c r="D282" t="s">
        <v>443</v>
      </c>
      <c r="E282" t="s">
        <v>68</v>
      </c>
      <c r="F282" t="s">
        <v>36</v>
      </c>
      <c r="G282" t="s">
        <v>27</v>
      </c>
      <c r="H282" s="3" t="s">
        <v>42</v>
      </c>
      <c r="J282" t="s">
        <v>559</v>
      </c>
      <c r="K282">
        <v>6</v>
      </c>
      <c r="L282" t="s">
        <v>242</v>
      </c>
      <c r="M282" s="3">
        <v>1779</v>
      </c>
      <c r="N282" s="3">
        <v>513</v>
      </c>
      <c r="O282">
        <v>109</v>
      </c>
      <c r="P282">
        <v>10</v>
      </c>
      <c r="Q282">
        <v>70</v>
      </c>
      <c r="R282">
        <v>16</v>
      </c>
      <c r="S282">
        <v>1</v>
      </c>
      <c r="T282">
        <v>2.85</v>
      </c>
      <c r="U282">
        <v>100</v>
      </c>
      <c r="AC282" s="19" t="s">
        <v>904</v>
      </c>
      <c r="AD282" s="20" t="s">
        <v>901</v>
      </c>
      <c r="AE282" s="19" t="s">
        <v>903</v>
      </c>
      <c r="AF282" t="s">
        <v>1600</v>
      </c>
      <c r="AG282" t="s">
        <v>1600</v>
      </c>
      <c r="AH282" t="s">
        <v>1600</v>
      </c>
    </row>
    <row r="283" spans="1:34" x14ac:dyDescent="0.35">
      <c r="A283" t="s">
        <v>1295</v>
      </c>
      <c r="B283" t="s">
        <v>1296</v>
      </c>
      <c r="C283" s="10">
        <v>45139</v>
      </c>
      <c r="D283" t="s">
        <v>460</v>
      </c>
      <c r="E283" t="s">
        <v>66</v>
      </c>
      <c r="F283" t="s">
        <v>1160</v>
      </c>
      <c r="G283" t="s">
        <v>30</v>
      </c>
      <c r="H283" s="2" t="s">
        <v>3</v>
      </c>
      <c r="J283" t="s">
        <v>1297</v>
      </c>
      <c r="K283">
        <v>6</v>
      </c>
      <c r="L283" t="s">
        <v>72</v>
      </c>
      <c r="M283">
        <v>2660</v>
      </c>
      <c r="N283">
        <v>865</v>
      </c>
      <c r="O283">
        <v>457</v>
      </c>
      <c r="P283">
        <v>0</v>
      </c>
      <c r="Q283">
        <v>25</v>
      </c>
      <c r="R283">
        <v>9</v>
      </c>
      <c r="S283">
        <v>1</v>
      </c>
      <c r="T283">
        <v>1</v>
      </c>
      <c r="U283">
        <v>100</v>
      </c>
      <c r="V283" t="s">
        <v>1706</v>
      </c>
      <c r="W283" t="s">
        <v>1714</v>
      </c>
      <c r="X283">
        <v>1000</v>
      </c>
      <c r="Y283">
        <v>100</v>
      </c>
      <c r="Z283">
        <v>0</v>
      </c>
      <c r="AA283">
        <v>0</v>
      </c>
      <c r="AB283">
        <v>0</v>
      </c>
      <c r="AC283" s="20" t="s">
        <v>1164</v>
      </c>
      <c r="AD283" s="20" t="s">
        <v>1300</v>
      </c>
      <c r="AE283" s="20" t="s">
        <v>1301</v>
      </c>
      <c r="AF283" t="s">
        <v>1600</v>
      </c>
      <c r="AG283" t="s">
        <v>1600</v>
      </c>
      <c r="AH283" t="s">
        <v>1600</v>
      </c>
    </row>
    <row r="284" spans="1:34" x14ac:dyDescent="0.35">
      <c r="A284" t="s">
        <v>1295</v>
      </c>
      <c r="B284" t="s">
        <v>1298</v>
      </c>
      <c r="C284" s="10">
        <v>45139</v>
      </c>
      <c r="D284" t="s">
        <v>460</v>
      </c>
      <c r="E284" t="s">
        <v>66</v>
      </c>
      <c r="F284" t="s">
        <v>1160</v>
      </c>
      <c r="G284" t="s">
        <v>30</v>
      </c>
      <c r="H284" s="2" t="s">
        <v>3</v>
      </c>
      <c r="J284" t="s">
        <v>1297</v>
      </c>
      <c r="K284">
        <v>6</v>
      </c>
      <c r="L284" t="s">
        <v>242</v>
      </c>
      <c r="M284" s="3">
        <v>2860</v>
      </c>
      <c r="N284" s="3">
        <v>905</v>
      </c>
      <c r="O284" s="3">
        <v>507</v>
      </c>
      <c r="P284">
        <v>0</v>
      </c>
      <c r="Q284">
        <v>25</v>
      </c>
      <c r="R284">
        <v>9</v>
      </c>
      <c r="S284">
        <v>1</v>
      </c>
      <c r="T284">
        <v>1</v>
      </c>
      <c r="U284">
        <v>100</v>
      </c>
      <c r="V284" t="s">
        <v>1706</v>
      </c>
      <c r="W284" t="s">
        <v>1714</v>
      </c>
      <c r="X284">
        <v>1000</v>
      </c>
      <c r="Y284">
        <v>100</v>
      </c>
      <c r="Z284">
        <v>0</v>
      </c>
      <c r="AA284">
        <v>0</v>
      </c>
      <c r="AB284">
        <v>0</v>
      </c>
      <c r="AC284" s="19" t="s">
        <v>1169</v>
      </c>
      <c r="AD284" s="19" t="s">
        <v>1302</v>
      </c>
      <c r="AE284" s="20" t="s">
        <v>1301</v>
      </c>
      <c r="AF284" t="s">
        <v>1600</v>
      </c>
      <c r="AG284" t="s">
        <v>1600</v>
      </c>
      <c r="AH284" t="s">
        <v>1600</v>
      </c>
    </row>
    <row r="285" spans="1:34" x14ac:dyDescent="0.35">
      <c r="A285" t="s">
        <v>1295</v>
      </c>
      <c r="B285" t="s">
        <v>1299</v>
      </c>
      <c r="C285" s="10">
        <v>45139</v>
      </c>
      <c r="D285" t="s">
        <v>460</v>
      </c>
      <c r="E285" t="s">
        <v>66</v>
      </c>
      <c r="F285" t="s">
        <v>1160</v>
      </c>
      <c r="G285" t="s">
        <v>30</v>
      </c>
      <c r="H285" s="2" t="s">
        <v>3</v>
      </c>
      <c r="J285" t="s">
        <v>1297</v>
      </c>
      <c r="K285">
        <v>6</v>
      </c>
      <c r="L285" t="s">
        <v>243</v>
      </c>
      <c r="M285">
        <v>2660</v>
      </c>
      <c r="N285" s="3">
        <v>946</v>
      </c>
      <c r="O285" s="3">
        <v>517</v>
      </c>
      <c r="P285">
        <v>0</v>
      </c>
      <c r="Q285">
        <v>25</v>
      </c>
      <c r="R285">
        <v>9</v>
      </c>
      <c r="S285">
        <v>1</v>
      </c>
      <c r="T285">
        <v>1</v>
      </c>
      <c r="U285">
        <v>100</v>
      </c>
      <c r="V285" t="s">
        <v>1706</v>
      </c>
      <c r="W285" t="s">
        <v>1714</v>
      </c>
      <c r="X285">
        <v>1000</v>
      </c>
      <c r="Y285">
        <v>100</v>
      </c>
      <c r="Z285">
        <v>0</v>
      </c>
      <c r="AA285">
        <v>0</v>
      </c>
      <c r="AB285">
        <v>0</v>
      </c>
      <c r="AC285" s="19" t="s">
        <v>1170</v>
      </c>
      <c r="AD285" s="20" t="s">
        <v>1300</v>
      </c>
      <c r="AE285" s="19" t="s">
        <v>1303</v>
      </c>
      <c r="AF285" t="s">
        <v>1600</v>
      </c>
      <c r="AG285" t="s">
        <v>1600</v>
      </c>
      <c r="AH285" t="s">
        <v>1600</v>
      </c>
    </row>
    <row r="286" spans="1:34" x14ac:dyDescent="0.35">
      <c r="A286" t="s">
        <v>100</v>
      </c>
      <c r="B286" t="s">
        <v>203</v>
      </c>
      <c r="C286" s="10">
        <v>45174</v>
      </c>
      <c r="D286" t="s">
        <v>460</v>
      </c>
      <c r="E286" t="s">
        <v>62</v>
      </c>
      <c r="F286" t="s">
        <v>113</v>
      </c>
      <c r="G286" t="s">
        <v>30</v>
      </c>
      <c r="H286" s="2" t="s">
        <v>3</v>
      </c>
      <c r="J286" t="s">
        <v>1387</v>
      </c>
      <c r="K286">
        <v>6</v>
      </c>
      <c r="L286" t="s">
        <v>72</v>
      </c>
      <c r="M286">
        <v>3608</v>
      </c>
      <c r="N286">
        <v>582</v>
      </c>
      <c r="O286">
        <v>776</v>
      </c>
      <c r="P286">
        <v>0</v>
      </c>
      <c r="Q286">
        <v>70</v>
      </c>
      <c r="R286">
        <v>23</v>
      </c>
      <c r="S286">
        <v>3</v>
      </c>
      <c r="T286">
        <v>1.2</v>
      </c>
      <c r="U286">
        <v>100</v>
      </c>
      <c r="V286" t="s">
        <v>1706</v>
      </c>
      <c r="W286" t="s">
        <v>1714</v>
      </c>
      <c r="X286">
        <v>3802</v>
      </c>
      <c r="Y286">
        <v>0</v>
      </c>
      <c r="Z286">
        <v>755</v>
      </c>
      <c r="AA286">
        <v>0</v>
      </c>
      <c r="AB286">
        <v>2</v>
      </c>
      <c r="AC286" s="20" t="s">
        <v>674</v>
      </c>
      <c r="AD286" s="20" t="s">
        <v>675</v>
      </c>
      <c r="AE286" s="20" t="s">
        <v>676</v>
      </c>
      <c r="AF286" t="s">
        <v>1600</v>
      </c>
      <c r="AG286" t="s">
        <v>1600</v>
      </c>
      <c r="AH286" t="s">
        <v>1600</v>
      </c>
    </row>
    <row r="287" spans="1:34" x14ac:dyDescent="0.35">
      <c r="A287" t="s">
        <v>100</v>
      </c>
      <c r="B287" t="s">
        <v>673</v>
      </c>
      <c r="C287" s="10">
        <v>45174</v>
      </c>
      <c r="D287" t="s">
        <v>460</v>
      </c>
      <c r="E287" t="s">
        <v>62</v>
      </c>
      <c r="F287" t="s">
        <v>113</v>
      </c>
      <c r="G287" t="s">
        <v>30</v>
      </c>
      <c r="H287" s="2" t="s">
        <v>3</v>
      </c>
      <c r="J287" t="s">
        <v>1387</v>
      </c>
      <c r="K287">
        <v>6</v>
      </c>
      <c r="L287" t="s">
        <v>242</v>
      </c>
      <c r="M287" s="3">
        <v>3858</v>
      </c>
      <c r="N287" s="3">
        <v>647</v>
      </c>
      <c r="O287" s="3">
        <v>813</v>
      </c>
      <c r="P287">
        <v>0</v>
      </c>
      <c r="Q287">
        <v>70</v>
      </c>
      <c r="R287">
        <v>23</v>
      </c>
      <c r="S287">
        <v>3</v>
      </c>
      <c r="T287">
        <v>1.2</v>
      </c>
      <c r="U287">
        <v>100</v>
      </c>
      <c r="V287" t="s">
        <v>1706</v>
      </c>
      <c r="W287" t="s">
        <v>1714</v>
      </c>
      <c r="X287" s="3">
        <v>4182</v>
      </c>
      <c r="Y287">
        <v>0</v>
      </c>
      <c r="Z287" s="3">
        <v>834</v>
      </c>
      <c r="AA287">
        <v>0</v>
      </c>
      <c r="AB287">
        <v>2</v>
      </c>
      <c r="AC287" s="19" t="s">
        <v>678</v>
      </c>
      <c r="AD287" s="19" t="s">
        <v>677</v>
      </c>
      <c r="AE287" s="20" t="s">
        <v>676</v>
      </c>
      <c r="AF287" t="s">
        <v>1600</v>
      </c>
      <c r="AG287" t="s">
        <v>1600</v>
      </c>
      <c r="AH287" t="s">
        <v>1600</v>
      </c>
    </row>
    <row r="288" spans="1:34" x14ac:dyDescent="0.35">
      <c r="A288" t="s">
        <v>349</v>
      </c>
      <c r="B288" t="s">
        <v>350</v>
      </c>
      <c r="C288" s="10">
        <v>45207</v>
      </c>
      <c r="D288" t="s">
        <v>460</v>
      </c>
      <c r="E288" t="s">
        <v>63</v>
      </c>
      <c r="F288" t="s">
        <v>348</v>
      </c>
      <c r="G288" t="s">
        <v>30</v>
      </c>
      <c r="H288" s="2" t="s">
        <v>3</v>
      </c>
      <c r="J288" t="s">
        <v>1388</v>
      </c>
      <c r="K288">
        <v>6</v>
      </c>
      <c r="L288" t="s">
        <v>72</v>
      </c>
      <c r="M288">
        <v>6488</v>
      </c>
      <c r="N288">
        <v>1656</v>
      </c>
      <c r="O288">
        <v>0</v>
      </c>
      <c r="P288">
        <v>0</v>
      </c>
      <c r="Q288">
        <v>70</v>
      </c>
      <c r="R288">
        <v>24</v>
      </c>
      <c r="S288">
        <v>2</v>
      </c>
      <c r="T288">
        <v>2.5</v>
      </c>
      <c r="U288">
        <v>100</v>
      </c>
      <c r="AC288" s="20" t="s">
        <v>462</v>
      </c>
      <c r="AD288" s="20" t="s">
        <v>577</v>
      </c>
      <c r="AE288" s="20" t="s">
        <v>578</v>
      </c>
      <c r="AF288" t="s">
        <v>1600</v>
      </c>
      <c r="AG288" t="s">
        <v>1600</v>
      </c>
      <c r="AH288" t="s">
        <v>1600</v>
      </c>
    </row>
    <row r="289" spans="1:34" x14ac:dyDescent="0.35">
      <c r="A289" t="s">
        <v>349</v>
      </c>
      <c r="B289" t="s">
        <v>576</v>
      </c>
      <c r="C289" s="10">
        <v>45207</v>
      </c>
      <c r="D289" t="s">
        <v>460</v>
      </c>
      <c r="E289" t="s">
        <v>63</v>
      </c>
      <c r="F289" t="s">
        <v>348</v>
      </c>
      <c r="G289" t="s">
        <v>30</v>
      </c>
      <c r="H289" s="2" t="s">
        <v>3</v>
      </c>
      <c r="J289" t="s">
        <v>1388</v>
      </c>
      <c r="K289">
        <v>6</v>
      </c>
      <c r="L289" t="s">
        <v>242</v>
      </c>
      <c r="M289" s="3">
        <v>6938</v>
      </c>
      <c r="N289" s="3">
        <v>1786</v>
      </c>
      <c r="O289">
        <v>0</v>
      </c>
      <c r="P289">
        <v>0</v>
      </c>
      <c r="Q289">
        <v>70</v>
      </c>
      <c r="R289">
        <v>24</v>
      </c>
      <c r="S289">
        <v>2</v>
      </c>
      <c r="T289">
        <v>2.5</v>
      </c>
      <c r="U289">
        <v>100</v>
      </c>
      <c r="AC289" s="19" t="s">
        <v>465</v>
      </c>
      <c r="AD289" s="20" t="s">
        <v>577</v>
      </c>
      <c r="AE289" s="19" t="s">
        <v>579</v>
      </c>
      <c r="AF289" t="s">
        <v>1600</v>
      </c>
      <c r="AG289" t="s">
        <v>1600</v>
      </c>
      <c r="AH289" t="s">
        <v>1600</v>
      </c>
    </row>
    <row r="290" spans="1:34" x14ac:dyDescent="0.35">
      <c r="A290" t="s">
        <v>334</v>
      </c>
      <c r="B290" t="s">
        <v>335</v>
      </c>
      <c r="C290" s="10">
        <v>45231</v>
      </c>
      <c r="D290" t="s">
        <v>460</v>
      </c>
      <c r="E290" t="s">
        <v>63</v>
      </c>
      <c r="F290" t="s">
        <v>76</v>
      </c>
      <c r="G290" t="s">
        <v>30</v>
      </c>
      <c r="H290" s="6" t="s">
        <v>248</v>
      </c>
      <c r="J290" t="s">
        <v>558</v>
      </c>
      <c r="K290">
        <v>6</v>
      </c>
      <c r="L290" t="s">
        <v>72</v>
      </c>
      <c r="M290">
        <v>2920</v>
      </c>
      <c r="N290">
        <v>746</v>
      </c>
      <c r="O290">
        <v>447</v>
      </c>
      <c r="P290">
        <v>15</v>
      </c>
      <c r="Q290">
        <v>70</v>
      </c>
      <c r="R290">
        <v>21</v>
      </c>
      <c r="S290">
        <v>1</v>
      </c>
      <c r="T290">
        <v>1.25</v>
      </c>
      <c r="U290">
        <v>100</v>
      </c>
      <c r="AC290" s="20" t="s">
        <v>469</v>
      </c>
      <c r="AD290" s="20" t="s">
        <v>479</v>
      </c>
      <c r="AE290" s="20" t="s">
        <v>480</v>
      </c>
      <c r="AF290" t="s">
        <v>1600</v>
      </c>
      <c r="AG290" t="s">
        <v>1600</v>
      </c>
      <c r="AH290" t="s">
        <v>1600</v>
      </c>
    </row>
    <row r="291" spans="1:34" x14ac:dyDescent="0.35">
      <c r="A291" t="s">
        <v>334</v>
      </c>
      <c r="B291" t="s">
        <v>477</v>
      </c>
      <c r="C291" s="10">
        <v>45231</v>
      </c>
      <c r="D291" t="s">
        <v>460</v>
      </c>
      <c r="E291" t="s">
        <v>63</v>
      </c>
      <c r="F291" t="s">
        <v>76</v>
      </c>
      <c r="G291" t="s">
        <v>30</v>
      </c>
      <c r="H291" s="6" t="s">
        <v>248</v>
      </c>
      <c r="I291" t="s">
        <v>1559</v>
      </c>
      <c r="J291" t="s">
        <v>558</v>
      </c>
      <c r="K291">
        <v>6</v>
      </c>
      <c r="L291" t="s">
        <v>362</v>
      </c>
      <c r="M291" s="3">
        <v>3340</v>
      </c>
      <c r="N291" s="3">
        <v>806</v>
      </c>
      <c r="O291">
        <v>447</v>
      </c>
      <c r="P291">
        <v>15</v>
      </c>
      <c r="Q291">
        <v>70</v>
      </c>
      <c r="R291">
        <v>21</v>
      </c>
      <c r="S291">
        <v>1</v>
      </c>
      <c r="T291">
        <v>1.25</v>
      </c>
      <c r="U291">
        <v>100</v>
      </c>
      <c r="AC291" s="19" t="s">
        <v>478</v>
      </c>
      <c r="AD291" s="19" t="s">
        <v>481</v>
      </c>
      <c r="AE291" s="20" t="s">
        <v>480</v>
      </c>
      <c r="AF291" t="s">
        <v>1600</v>
      </c>
      <c r="AG291" t="s">
        <v>1600</v>
      </c>
      <c r="AH291" t="s">
        <v>1600</v>
      </c>
    </row>
    <row r="292" spans="1:34" x14ac:dyDescent="0.35">
      <c r="A292" t="s">
        <v>1304</v>
      </c>
      <c r="B292" t="s">
        <v>1305</v>
      </c>
      <c r="C292" s="10">
        <v>45231</v>
      </c>
      <c r="D292" t="s">
        <v>839</v>
      </c>
      <c r="E292" t="s">
        <v>63</v>
      </c>
      <c r="F292" t="s">
        <v>75</v>
      </c>
      <c r="G292" t="s">
        <v>30</v>
      </c>
      <c r="H292" s="2" t="s">
        <v>3</v>
      </c>
      <c r="J292" t="s">
        <v>444</v>
      </c>
      <c r="K292">
        <v>6</v>
      </c>
      <c r="L292" t="s">
        <v>72</v>
      </c>
      <c r="M292">
        <v>3882</v>
      </c>
      <c r="N292">
        <v>1129</v>
      </c>
      <c r="O292">
        <v>277</v>
      </c>
      <c r="P292">
        <v>0</v>
      </c>
      <c r="Q292">
        <v>80</v>
      </c>
      <c r="R292">
        <v>21</v>
      </c>
      <c r="S292">
        <v>1</v>
      </c>
      <c r="T292">
        <v>1.5</v>
      </c>
      <c r="U292">
        <v>100</v>
      </c>
      <c r="AC292" s="20" t="s">
        <v>447</v>
      </c>
      <c r="AD292" s="20" t="s">
        <v>1308</v>
      </c>
      <c r="AE292" s="20" t="s">
        <v>1309</v>
      </c>
      <c r="AF292" t="s">
        <v>2371</v>
      </c>
      <c r="AG292" t="s">
        <v>1600</v>
      </c>
      <c r="AH292" t="s">
        <v>1600</v>
      </c>
    </row>
    <row r="293" spans="1:34" x14ac:dyDescent="0.35">
      <c r="A293" t="s">
        <v>1304</v>
      </c>
      <c r="B293" t="s">
        <v>1306</v>
      </c>
      <c r="C293" s="10">
        <v>45231</v>
      </c>
      <c r="D293" t="s">
        <v>839</v>
      </c>
      <c r="E293" t="s">
        <v>63</v>
      </c>
      <c r="F293" t="s">
        <v>75</v>
      </c>
      <c r="G293" t="s">
        <v>30</v>
      </c>
      <c r="H293" s="2" t="s">
        <v>3</v>
      </c>
      <c r="J293" t="s">
        <v>444</v>
      </c>
      <c r="K293">
        <v>6</v>
      </c>
      <c r="L293" t="s">
        <v>242</v>
      </c>
      <c r="M293" s="3">
        <v>4282</v>
      </c>
      <c r="N293" s="3">
        <v>1159</v>
      </c>
      <c r="O293" s="3">
        <v>307</v>
      </c>
      <c r="P293">
        <v>0</v>
      </c>
      <c r="Q293">
        <v>80</v>
      </c>
      <c r="R293">
        <v>21</v>
      </c>
      <c r="S293">
        <v>1</v>
      </c>
      <c r="T293">
        <v>1.5</v>
      </c>
      <c r="U293">
        <v>100</v>
      </c>
      <c r="AC293" s="19" t="s">
        <v>458</v>
      </c>
      <c r="AD293" s="20" t="s">
        <v>1308</v>
      </c>
      <c r="AE293" s="19" t="s">
        <v>1311</v>
      </c>
      <c r="AF293" t="s">
        <v>2371</v>
      </c>
      <c r="AG293" t="s">
        <v>1600</v>
      </c>
      <c r="AH293" t="s">
        <v>1600</v>
      </c>
    </row>
    <row r="294" spans="1:34" x14ac:dyDescent="0.35">
      <c r="A294" t="s">
        <v>1304</v>
      </c>
      <c r="B294" t="s">
        <v>1307</v>
      </c>
      <c r="C294" s="10">
        <v>45231</v>
      </c>
      <c r="D294" t="s">
        <v>839</v>
      </c>
      <c r="E294" t="s">
        <v>63</v>
      </c>
      <c r="F294" t="s">
        <v>75</v>
      </c>
      <c r="G294" t="s">
        <v>30</v>
      </c>
      <c r="H294" s="2" t="s">
        <v>3</v>
      </c>
      <c r="J294" t="s">
        <v>444</v>
      </c>
      <c r="K294">
        <v>6</v>
      </c>
      <c r="L294" t="s">
        <v>243</v>
      </c>
      <c r="M294" s="3">
        <v>4332</v>
      </c>
      <c r="N294" s="3">
        <v>1209</v>
      </c>
      <c r="O294">
        <v>277</v>
      </c>
      <c r="P294">
        <v>0</v>
      </c>
      <c r="Q294">
        <v>80</v>
      </c>
      <c r="R294">
        <v>21</v>
      </c>
      <c r="S294">
        <v>1</v>
      </c>
      <c r="T294">
        <v>1.5</v>
      </c>
      <c r="U294">
        <v>100</v>
      </c>
      <c r="AC294" s="19" t="s">
        <v>459</v>
      </c>
      <c r="AD294" s="19" t="s">
        <v>1310</v>
      </c>
      <c r="AE294" s="20" t="s">
        <v>1309</v>
      </c>
      <c r="AF294" t="s">
        <v>2371</v>
      </c>
      <c r="AG294" t="s">
        <v>1600</v>
      </c>
      <c r="AH294" t="s">
        <v>1600</v>
      </c>
    </row>
    <row r="295" spans="1:34" x14ac:dyDescent="0.35">
      <c r="A295" t="s">
        <v>99</v>
      </c>
      <c r="B295" t="s">
        <v>209</v>
      </c>
      <c r="C295" s="10">
        <v>45231</v>
      </c>
      <c r="D295" t="s">
        <v>443</v>
      </c>
      <c r="E295" t="s">
        <v>67</v>
      </c>
      <c r="F295" t="s">
        <v>111</v>
      </c>
      <c r="G295" t="s">
        <v>27</v>
      </c>
      <c r="H295" s="6" t="s">
        <v>248</v>
      </c>
      <c r="I295" t="s">
        <v>1560</v>
      </c>
      <c r="J295" t="s">
        <v>719</v>
      </c>
      <c r="K295">
        <v>6</v>
      </c>
      <c r="L295" t="s">
        <v>72</v>
      </c>
      <c r="M295">
        <v>1501</v>
      </c>
      <c r="N295">
        <v>525</v>
      </c>
      <c r="O295">
        <v>109</v>
      </c>
      <c r="P295">
        <v>15</v>
      </c>
      <c r="Q295">
        <v>70</v>
      </c>
      <c r="R295">
        <v>16</v>
      </c>
      <c r="S295">
        <v>1</v>
      </c>
      <c r="T295">
        <v>1.6</v>
      </c>
      <c r="U295">
        <v>100</v>
      </c>
      <c r="AC295" s="20" t="s">
        <v>721</v>
      </c>
      <c r="AD295" s="20" t="s">
        <v>722</v>
      </c>
      <c r="AE295" s="20" t="s">
        <v>723</v>
      </c>
      <c r="AF295" t="s">
        <v>1600</v>
      </c>
      <c r="AG295" t="s">
        <v>1600</v>
      </c>
      <c r="AH295" t="s">
        <v>1600</v>
      </c>
    </row>
    <row r="296" spans="1:34" x14ac:dyDescent="0.35">
      <c r="A296" t="s">
        <v>99</v>
      </c>
      <c r="B296" t="s">
        <v>720</v>
      </c>
      <c r="C296" s="10">
        <v>45231</v>
      </c>
      <c r="D296" t="s">
        <v>443</v>
      </c>
      <c r="E296" t="s">
        <v>67</v>
      </c>
      <c r="F296" t="s">
        <v>111</v>
      </c>
      <c r="G296" t="s">
        <v>27</v>
      </c>
      <c r="H296" s="6" t="s">
        <v>248</v>
      </c>
      <c r="I296" t="s">
        <v>1560</v>
      </c>
      <c r="J296" t="s">
        <v>719</v>
      </c>
      <c r="K296">
        <v>6</v>
      </c>
      <c r="L296" t="s">
        <v>242</v>
      </c>
      <c r="M296" s="3">
        <v>1711</v>
      </c>
      <c r="N296" s="3">
        <v>565</v>
      </c>
      <c r="O296">
        <v>109</v>
      </c>
      <c r="P296">
        <v>15</v>
      </c>
      <c r="Q296">
        <v>70</v>
      </c>
      <c r="R296">
        <v>16</v>
      </c>
      <c r="S296">
        <v>1</v>
      </c>
      <c r="T296">
        <v>1.6</v>
      </c>
      <c r="U296">
        <v>100</v>
      </c>
      <c r="AC296" s="19" t="s">
        <v>725</v>
      </c>
      <c r="AD296" s="20" t="s">
        <v>722</v>
      </c>
      <c r="AE296" s="19" t="s">
        <v>724</v>
      </c>
      <c r="AF296" t="s">
        <v>1600</v>
      </c>
      <c r="AG296" t="s">
        <v>1600</v>
      </c>
      <c r="AH296" t="s">
        <v>1600</v>
      </c>
    </row>
    <row r="297" spans="1:34" x14ac:dyDescent="0.35">
      <c r="A297" t="s">
        <v>98</v>
      </c>
      <c r="B297" t="s">
        <v>187</v>
      </c>
      <c r="C297" s="10">
        <v>45265</v>
      </c>
      <c r="D297" t="s">
        <v>460</v>
      </c>
      <c r="E297" t="s">
        <v>63</v>
      </c>
      <c r="F297" t="s">
        <v>84</v>
      </c>
      <c r="G297" t="s">
        <v>30</v>
      </c>
      <c r="H297" s="2" t="s">
        <v>3</v>
      </c>
      <c r="J297" t="s">
        <v>551</v>
      </c>
      <c r="K297">
        <v>6</v>
      </c>
      <c r="L297" t="s">
        <v>72</v>
      </c>
      <c r="M297">
        <v>2891</v>
      </c>
      <c r="N297">
        <v>685</v>
      </c>
      <c r="O297">
        <v>389</v>
      </c>
      <c r="P297">
        <v>0</v>
      </c>
      <c r="Q297">
        <v>70</v>
      </c>
      <c r="R297">
        <v>23</v>
      </c>
      <c r="S297">
        <v>2</v>
      </c>
      <c r="T297">
        <v>1.3</v>
      </c>
      <c r="U297">
        <v>100</v>
      </c>
      <c r="AC297" s="20" t="s">
        <v>515</v>
      </c>
      <c r="AD297" s="20" t="s">
        <v>517</v>
      </c>
      <c r="AE297" s="20" t="s">
        <v>519</v>
      </c>
      <c r="AF297" t="s">
        <v>1600</v>
      </c>
      <c r="AG297" t="s">
        <v>1600</v>
      </c>
      <c r="AH297" t="s">
        <v>1600</v>
      </c>
    </row>
    <row r="298" spans="1:34" x14ac:dyDescent="0.35">
      <c r="A298" t="s">
        <v>98</v>
      </c>
      <c r="B298" t="s">
        <v>514</v>
      </c>
      <c r="C298" s="10">
        <v>45265</v>
      </c>
      <c r="D298" t="s">
        <v>460</v>
      </c>
      <c r="E298" t="s">
        <v>63</v>
      </c>
      <c r="F298" t="s">
        <v>84</v>
      </c>
      <c r="G298" t="s">
        <v>30</v>
      </c>
      <c r="H298" s="2" t="s">
        <v>3</v>
      </c>
      <c r="J298" t="s">
        <v>551</v>
      </c>
      <c r="K298">
        <v>6</v>
      </c>
      <c r="L298" t="s">
        <v>242</v>
      </c>
      <c r="M298" s="3">
        <v>3011</v>
      </c>
      <c r="N298" s="3">
        <v>735</v>
      </c>
      <c r="O298" s="3">
        <v>439</v>
      </c>
      <c r="P298">
        <v>0</v>
      </c>
      <c r="Q298">
        <v>70</v>
      </c>
      <c r="R298">
        <v>23</v>
      </c>
      <c r="S298">
        <v>2</v>
      </c>
      <c r="T298">
        <v>1.3</v>
      </c>
      <c r="U298">
        <v>100</v>
      </c>
      <c r="AC298" s="19" t="s">
        <v>516</v>
      </c>
      <c r="AD298" s="19" t="s">
        <v>518</v>
      </c>
      <c r="AE298" s="20" t="s">
        <v>519</v>
      </c>
      <c r="AF298" t="s">
        <v>1600</v>
      </c>
      <c r="AG298" t="s">
        <v>1600</v>
      </c>
      <c r="AH298" t="s">
        <v>1600</v>
      </c>
    </row>
    <row r="299" spans="1:34" x14ac:dyDescent="0.35">
      <c r="A299" t="s">
        <v>331</v>
      </c>
      <c r="B299" t="s">
        <v>330</v>
      </c>
      <c r="C299" s="10">
        <v>45300</v>
      </c>
      <c r="D299" t="s">
        <v>460</v>
      </c>
      <c r="E299" t="s">
        <v>65</v>
      </c>
      <c r="F299" t="s">
        <v>333</v>
      </c>
      <c r="G299" t="s">
        <v>27</v>
      </c>
      <c r="H299" s="2" t="s">
        <v>3</v>
      </c>
      <c r="J299" t="s">
        <v>552</v>
      </c>
      <c r="K299">
        <v>6</v>
      </c>
      <c r="L299" t="s">
        <v>72</v>
      </c>
      <c r="M299">
        <v>1933</v>
      </c>
      <c r="N299">
        <v>1192</v>
      </c>
      <c r="O299">
        <v>228</v>
      </c>
      <c r="P299">
        <v>0</v>
      </c>
      <c r="Q299">
        <v>70</v>
      </c>
      <c r="R299">
        <v>21</v>
      </c>
      <c r="S299">
        <v>1</v>
      </c>
      <c r="T299">
        <v>1.6</v>
      </c>
      <c r="U299">
        <v>100</v>
      </c>
      <c r="V299" t="s">
        <v>1707</v>
      </c>
      <c r="W299" t="s">
        <v>1713</v>
      </c>
      <c r="X299">
        <v>100</v>
      </c>
      <c r="Y299">
        <v>100</v>
      </c>
      <c r="Z299">
        <v>0</v>
      </c>
      <c r="AA299">
        <v>0</v>
      </c>
      <c r="AB299">
        <v>0</v>
      </c>
      <c r="AC299" s="20" t="s">
        <v>534</v>
      </c>
      <c r="AD299" s="20" t="s">
        <v>536</v>
      </c>
      <c r="AE299" s="20" t="s">
        <v>538</v>
      </c>
      <c r="AF299" t="s">
        <v>1600</v>
      </c>
      <c r="AG299" t="s">
        <v>1600</v>
      </c>
      <c r="AH299" t="s">
        <v>1600</v>
      </c>
    </row>
    <row r="300" spans="1:34" x14ac:dyDescent="0.35">
      <c r="A300" t="s">
        <v>331</v>
      </c>
      <c r="B300" t="s">
        <v>533</v>
      </c>
      <c r="C300" s="10">
        <v>45300</v>
      </c>
      <c r="D300" t="s">
        <v>460</v>
      </c>
      <c r="E300" t="s">
        <v>65</v>
      </c>
      <c r="F300" t="s">
        <v>333</v>
      </c>
      <c r="G300" t="s">
        <v>27</v>
      </c>
      <c r="H300" s="2" t="s">
        <v>3</v>
      </c>
      <c r="J300" t="s">
        <v>552</v>
      </c>
      <c r="K300">
        <v>6</v>
      </c>
      <c r="L300" t="s">
        <v>242</v>
      </c>
      <c r="M300" s="3">
        <v>2133</v>
      </c>
      <c r="N300" s="3">
        <v>1262</v>
      </c>
      <c r="O300" s="3">
        <v>253</v>
      </c>
      <c r="P300">
        <v>0</v>
      </c>
      <c r="Q300">
        <v>70</v>
      </c>
      <c r="R300">
        <v>21</v>
      </c>
      <c r="S300">
        <v>1</v>
      </c>
      <c r="T300">
        <v>1.6</v>
      </c>
      <c r="U300">
        <v>100</v>
      </c>
      <c r="V300" t="s">
        <v>1707</v>
      </c>
      <c r="W300" t="s">
        <v>1713</v>
      </c>
      <c r="X300">
        <v>100</v>
      </c>
      <c r="Y300">
        <v>100</v>
      </c>
      <c r="Z300">
        <v>0</v>
      </c>
      <c r="AA300">
        <v>0</v>
      </c>
      <c r="AB300">
        <v>0</v>
      </c>
      <c r="AC300" s="19" t="s">
        <v>535</v>
      </c>
      <c r="AD300" s="19" t="s">
        <v>537</v>
      </c>
      <c r="AE300" s="20" t="s">
        <v>538</v>
      </c>
      <c r="AF300" t="s">
        <v>1600</v>
      </c>
      <c r="AG300" t="s">
        <v>1600</v>
      </c>
      <c r="AH300" t="s">
        <v>1600</v>
      </c>
    </row>
    <row r="301" spans="1:34" x14ac:dyDescent="0.35">
      <c r="A301" t="s">
        <v>97</v>
      </c>
      <c r="B301" t="s">
        <v>180</v>
      </c>
      <c r="C301" s="10">
        <v>45323</v>
      </c>
      <c r="D301" t="s">
        <v>460</v>
      </c>
      <c r="E301" t="s">
        <v>63</v>
      </c>
      <c r="F301" t="s">
        <v>107</v>
      </c>
      <c r="G301" t="s">
        <v>30</v>
      </c>
      <c r="H301" s="2" t="s">
        <v>3</v>
      </c>
      <c r="J301" t="s">
        <v>551</v>
      </c>
      <c r="K301">
        <v>6</v>
      </c>
      <c r="L301" t="s">
        <v>72</v>
      </c>
      <c r="M301">
        <v>4198</v>
      </c>
      <c r="N301">
        <v>820</v>
      </c>
      <c r="O301">
        <v>355</v>
      </c>
      <c r="P301">
        <v>0</v>
      </c>
      <c r="Q301">
        <v>70</v>
      </c>
      <c r="R301">
        <v>26</v>
      </c>
      <c r="S301">
        <v>1</v>
      </c>
      <c r="T301">
        <v>1.2</v>
      </c>
      <c r="U301">
        <v>100</v>
      </c>
      <c r="AC301" s="20" t="s">
        <v>663</v>
      </c>
      <c r="AD301" s="20" t="s">
        <v>664</v>
      </c>
      <c r="AE301" s="20" t="s">
        <v>665</v>
      </c>
      <c r="AF301" t="s">
        <v>1600</v>
      </c>
      <c r="AG301" t="s">
        <v>1600</v>
      </c>
      <c r="AH301" t="s">
        <v>1600</v>
      </c>
    </row>
    <row r="302" spans="1:34" x14ac:dyDescent="0.35">
      <c r="A302" t="s">
        <v>97</v>
      </c>
      <c r="B302" t="s">
        <v>666</v>
      </c>
      <c r="C302" s="10">
        <v>45323</v>
      </c>
      <c r="D302" t="s">
        <v>460</v>
      </c>
      <c r="E302" t="s">
        <v>63</v>
      </c>
      <c r="F302" t="s">
        <v>107</v>
      </c>
      <c r="G302" t="s">
        <v>30</v>
      </c>
      <c r="H302" s="2" t="s">
        <v>3</v>
      </c>
      <c r="J302" t="s">
        <v>551</v>
      </c>
      <c r="K302">
        <v>6</v>
      </c>
      <c r="L302" t="s">
        <v>242</v>
      </c>
      <c r="M302">
        <v>4198</v>
      </c>
      <c r="N302" s="3">
        <v>910</v>
      </c>
      <c r="O302" s="3">
        <v>415</v>
      </c>
      <c r="P302">
        <v>0</v>
      </c>
      <c r="Q302">
        <v>70</v>
      </c>
      <c r="R302">
        <v>26</v>
      </c>
      <c r="S302">
        <v>1</v>
      </c>
      <c r="T302">
        <v>1.2</v>
      </c>
      <c r="U302">
        <v>100</v>
      </c>
      <c r="AC302" s="19" t="s">
        <v>668</v>
      </c>
      <c r="AD302" s="19" t="s">
        <v>667</v>
      </c>
      <c r="AE302" s="20" t="s">
        <v>665</v>
      </c>
      <c r="AF302" t="s">
        <v>1600</v>
      </c>
      <c r="AG302" t="s">
        <v>1600</v>
      </c>
      <c r="AH302" t="s">
        <v>1600</v>
      </c>
    </row>
    <row r="303" spans="1:34" x14ac:dyDescent="0.35">
      <c r="A303" t="s">
        <v>97</v>
      </c>
      <c r="B303" t="s">
        <v>1568</v>
      </c>
      <c r="C303" s="10">
        <v>45323</v>
      </c>
      <c r="D303" t="s">
        <v>460</v>
      </c>
      <c r="E303" t="s">
        <v>63</v>
      </c>
      <c r="F303" t="s">
        <v>107</v>
      </c>
      <c r="G303" t="s">
        <v>30</v>
      </c>
      <c r="H303" s="2" t="s">
        <v>3</v>
      </c>
      <c r="J303" t="s">
        <v>551</v>
      </c>
      <c r="K303">
        <v>6</v>
      </c>
      <c r="L303" t="s">
        <v>243</v>
      </c>
      <c r="M303" s="3">
        <v>4578</v>
      </c>
      <c r="N303" s="3">
        <v>904</v>
      </c>
      <c r="O303">
        <v>355</v>
      </c>
      <c r="P303">
        <v>0</v>
      </c>
      <c r="Q303">
        <v>70</v>
      </c>
      <c r="R303">
        <v>26</v>
      </c>
      <c r="S303">
        <v>1</v>
      </c>
      <c r="T303">
        <v>1.2</v>
      </c>
      <c r="U303">
        <v>100</v>
      </c>
      <c r="AC303" s="19" t="s">
        <v>964</v>
      </c>
      <c r="AD303" s="20" t="s">
        <v>664</v>
      </c>
      <c r="AE303" s="19" t="s">
        <v>1569</v>
      </c>
      <c r="AF303" t="s">
        <v>1600</v>
      </c>
      <c r="AG303" t="s">
        <v>1600</v>
      </c>
      <c r="AH303" t="s">
        <v>1600</v>
      </c>
    </row>
    <row r="304" spans="1:34" x14ac:dyDescent="0.35">
      <c r="A304" t="s">
        <v>307</v>
      </c>
      <c r="B304" t="s">
        <v>308</v>
      </c>
      <c r="C304" s="10">
        <v>45323</v>
      </c>
      <c r="D304" t="s">
        <v>443</v>
      </c>
      <c r="E304" t="s">
        <v>62</v>
      </c>
      <c r="F304" t="s">
        <v>309</v>
      </c>
      <c r="G304" t="s">
        <v>30</v>
      </c>
      <c r="H304" s="15" t="s">
        <v>390</v>
      </c>
      <c r="J304" t="s">
        <v>785</v>
      </c>
      <c r="K304">
        <v>6</v>
      </c>
      <c r="L304" t="s">
        <v>72</v>
      </c>
      <c r="M304">
        <v>3213</v>
      </c>
      <c r="N304">
        <v>529</v>
      </c>
      <c r="O304">
        <v>662</v>
      </c>
      <c r="P304">
        <v>10</v>
      </c>
      <c r="Q304">
        <v>70</v>
      </c>
      <c r="R304">
        <v>22</v>
      </c>
      <c r="S304">
        <v>3</v>
      </c>
      <c r="T304">
        <v>1.2</v>
      </c>
      <c r="U304">
        <v>100</v>
      </c>
      <c r="AC304" s="20" t="s">
        <v>787</v>
      </c>
      <c r="AD304" s="20" t="s">
        <v>788</v>
      </c>
      <c r="AE304" s="20" t="s">
        <v>790</v>
      </c>
      <c r="AF304" t="s">
        <v>1600</v>
      </c>
      <c r="AG304" t="s">
        <v>1600</v>
      </c>
      <c r="AH304" t="s">
        <v>1600</v>
      </c>
    </row>
    <row r="305" spans="1:34" x14ac:dyDescent="0.35">
      <c r="A305" t="s">
        <v>307</v>
      </c>
      <c r="B305" t="s">
        <v>786</v>
      </c>
      <c r="C305" s="10">
        <v>45323</v>
      </c>
      <c r="D305" t="s">
        <v>443</v>
      </c>
      <c r="E305" t="s">
        <v>62</v>
      </c>
      <c r="F305" t="s">
        <v>309</v>
      </c>
      <c r="G305" t="s">
        <v>30</v>
      </c>
      <c r="H305" s="15" t="s">
        <v>390</v>
      </c>
      <c r="J305" t="s">
        <v>785</v>
      </c>
      <c r="K305">
        <v>6</v>
      </c>
      <c r="L305" t="s">
        <v>242</v>
      </c>
      <c r="M305" s="3">
        <v>3483</v>
      </c>
      <c r="N305" s="3">
        <v>579</v>
      </c>
      <c r="O305">
        <v>712</v>
      </c>
      <c r="P305">
        <v>10</v>
      </c>
      <c r="Q305">
        <v>70</v>
      </c>
      <c r="R305">
        <v>22</v>
      </c>
      <c r="S305">
        <v>3</v>
      </c>
      <c r="T305">
        <v>1.2</v>
      </c>
      <c r="U305">
        <v>100</v>
      </c>
      <c r="AC305" s="19" t="s">
        <v>791</v>
      </c>
      <c r="AD305" s="19" t="s">
        <v>789</v>
      </c>
      <c r="AE305" s="20" t="s">
        <v>790</v>
      </c>
      <c r="AF305" t="s">
        <v>2372</v>
      </c>
      <c r="AG305" t="s">
        <v>1600</v>
      </c>
      <c r="AH305" t="s">
        <v>1600</v>
      </c>
    </row>
    <row r="306" spans="1:34" x14ac:dyDescent="0.35">
      <c r="A306" t="s">
        <v>329</v>
      </c>
      <c r="B306" t="s">
        <v>328</v>
      </c>
      <c r="C306" s="10">
        <v>45358</v>
      </c>
      <c r="D306" t="s">
        <v>555</v>
      </c>
      <c r="E306" t="s">
        <v>66</v>
      </c>
      <c r="F306" t="s">
        <v>357</v>
      </c>
      <c r="G306" t="s">
        <v>358</v>
      </c>
      <c r="H306" s="2" t="s">
        <v>3</v>
      </c>
      <c r="J306" t="s">
        <v>934</v>
      </c>
      <c r="K306">
        <v>6</v>
      </c>
      <c r="L306" t="s">
        <v>72</v>
      </c>
      <c r="M306">
        <v>1468</v>
      </c>
      <c r="N306">
        <v>668</v>
      </c>
      <c r="O306">
        <v>173</v>
      </c>
      <c r="P306">
        <v>0</v>
      </c>
      <c r="Q306">
        <v>70</v>
      </c>
      <c r="R306">
        <v>12</v>
      </c>
      <c r="S306">
        <v>1</v>
      </c>
      <c r="T306">
        <v>0.85</v>
      </c>
      <c r="U306">
        <v>100</v>
      </c>
      <c r="V306" t="s">
        <v>1707</v>
      </c>
      <c r="W306" t="s">
        <v>1713</v>
      </c>
      <c r="X306">
        <v>1000</v>
      </c>
      <c r="Y306">
        <v>100</v>
      </c>
      <c r="Z306">
        <v>0</v>
      </c>
      <c r="AA306">
        <v>0</v>
      </c>
      <c r="AB306">
        <v>0</v>
      </c>
      <c r="AC306" s="20" t="s">
        <v>601</v>
      </c>
      <c r="AD306" s="20" t="s">
        <v>618</v>
      </c>
      <c r="AE306" s="20" t="s">
        <v>619</v>
      </c>
      <c r="AF306" t="s">
        <v>1600</v>
      </c>
      <c r="AG306" t="s">
        <v>1600</v>
      </c>
      <c r="AH306" t="s">
        <v>1600</v>
      </c>
    </row>
    <row r="307" spans="1:34" x14ac:dyDescent="0.35">
      <c r="A307" t="s">
        <v>329</v>
      </c>
      <c r="B307" t="s">
        <v>617</v>
      </c>
      <c r="C307" s="10">
        <v>45358</v>
      </c>
      <c r="D307" t="s">
        <v>555</v>
      </c>
      <c r="E307" t="s">
        <v>66</v>
      </c>
      <c r="F307" t="s">
        <v>357</v>
      </c>
      <c r="G307" t="s">
        <v>358</v>
      </c>
      <c r="H307" s="2" t="s">
        <v>3</v>
      </c>
      <c r="J307" t="s">
        <v>934</v>
      </c>
      <c r="K307">
        <v>6</v>
      </c>
      <c r="L307" t="s">
        <v>362</v>
      </c>
      <c r="M307">
        <v>1468</v>
      </c>
      <c r="N307" s="3">
        <v>728</v>
      </c>
      <c r="O307" s="3">
        <v>203</v>
      </c>
      <c r="P307">
        <v>0</v>
      </c>
      <c r="Q307">
        <v>70</v>
      </c>
      <c r="R307">
        <v>12</v>
      </c>
      <c r="S307">
        <v>1</v>
      </c>
      <c r="T307">
        <v>0.85</v>
      </c>
      <c r="U307">
        <v>100</v>
      </c>
      <c r="V307" t="s">
        <v>1707</v>
      </c>
      <c r="W307" t="s">
        <v>1713</v>
      </c>
      <c r="X307">
        <v>1000</v>
      </c>
      <c r="Y307">
        <v>100</v>
      </c>
      <c r="Z307">
        <v>0</v>
      </c>
      <c r="AA307">
        <v>0</v>
      </c>
      <c r="AB307">
        <v>0</v>
      </c>
      <c r="AC307" s="19" t="s">
        <v>621</v>
      </c>
      <c r="AD307" s="20" t="s">
        <v>618</v>
      </c>
      <c r="AE307" s="19" t="s">
        <v>620</v>
      </c>
      <c r="AF307" t="s">
        <v>1600</v>
      </c>
      <c r="AG307" t="s">
        <v>1600</v>
      </c>
      <c r="AH307" t="s">
        <v>1600</v>
      </c>
    </row>
    <row r="308" spans="1:34" x14ac:dyDescent="0.35">
      <c r="A308" t="s">
        <v>324</v>
      </c>
      <c r="B308" t="s">
        <v>325</v>
      </c>
      <c r="C308" s="10">
        <v>45393</v>
      </c>
      <c r="D308" t="s">
        <v>460</v>
      </c>
      <c r="E308" t="s">
        <v>66</v>
      </c>
      <c r="F308" t="s">
        <v>326</v>
      </c>
      <c r="G308" t="s">
        <v>30</v>
      </c>
      <c r="H308" s="7" t="s">
        <v>249</v>
      </c>
      <c r="J308" t="s">
        <v>650</v>
      </c>
      <c r="K308">
        <v>6</v>
      </c>
      <c r="L308" t="s">
        <v>72</v>
      </c>
      <c r="M308">
        <v>1823</v>
      </c>
      <c r="N308">
        <v>954</v>
      </c>
      <c r="O308">
        <v>373</v>
      </c>
      <c r="P308">
        <v>30</v>
      </c>
      <c r="Q308">
        <v>70</v>
      </c>
      <c r="R308">
        <v>21</v>
      </c>
      <c r="S308">
        <v>0</v>
      </c>
      <c r="T308">
        <v>3.5</v>
      </c>
      <c r="U308">
        <v>100</v>
      </c>
      <c r="AC308" s="20" t="s">
        <v>652</v>
      </c>
      <c r="AD308" s="20" t="s">
        <v>653</v>
      </c>
      <c r="AE308" s="20" t="s">
        <v>654</v>
      </c>
      <c r="AF308" t="s">
        <v>1600</v>
      </c>
      <c r="AG308" t="s">
        <v>1600</v>
      </c>
      <c r="AH308" t="s">
        <v>1600</v>
      </c>
    </row>
    <row r="309" spans="1:34" x14ac:dyDescent="0.35">
      <c r="A309" t="s">
        <v>324</v>
      </c>
      <c r="B309" t="s">
        <v>651</v>
      </c>
      <c r="C309" s="10">
        <v>45393</v>
      </c>
      <c r="D309" t="s">
        <v>460</v>
      </c>
      <c r="E309" t="s">
        <v>66</v>
      </c>
      <c r="F309" t="s">
        <v>326</v>
      </c>
      <c r="G309" t="s">
        <v>30</v>
      </c>
      <c r="H309" s="7" t="s">
        <v>249</v>
      </c>
      <c r="J309" t="s">
        <v>650</v>
      </c>
      <c r="K309">
        <v>6</v>
      </c>
      <c r="L309" t="s">
        <v>242</v>
      </c>
      <c r="M309" s="3">
        <v>2093</v>
      </c>
      <c r="N309" s="3">
        <v>1007</v>
      </c>
      <c r="O309">
        <v>373</v>
      </c>
      <c r="P309">
        <v>30</v>
      </c>
      <c r="Q309">
        <v>70</v>
      </c>
      <c r="R309">
        <v>21</v>
      </c>
      <c r="S309">
        <v>0</v>
      </c>
      <c r="T309">
        <v>3.5</v>
      </c>
      <c r="U309">
        <v>100</v>
      </c>
      <c r="AC309" s="19" t="s">
        <v>656</v>
      </c>
      <c r="AD309" s="19" t="s">
        <v>655</v>
      </c>
      <c r="AE309" s="20" t="s">
        <v>654</v>
      </c>
      <c r="AF309" t="s">
        <v>1600</v>
      </c>
      <c r="AG309" t="s">
        <v>1600</v>
      </c>
      <c r="AH309" t="s">
        <v>1600</v>
      </c>
    </row>
    <row r="310" spans="1:34" x14ac:dyDescent="0.35">
      <c r="A310" t="s">
        <v>324</v>
      </c>
      <c r="B310" t="s">
        <v>2312</v>
      </c>
      <c r="C310" s="10">
        <v>45393</v>
      </c>
      <c r="D310" t="s">
        <v>460</v>
      </c>
      <c r="E310" t="s">
        <v>66</v>
      </c>
      <c r="F310" t="s">
        <v>326</v>
      </c>
      <c r="G310" t="s">
        <v>30</v>
      </c>
      <c r="H310" s="7" t="s">
        <v>249</v>
      </c>
      <c r="J310" t="s">
        <v>650</v>
      </c>
      <c r="K310">
        <v>6</v>
      </c>
      <c r="L310" t="s">
        <v>243</v>
      </c>
      <c r="M310">
        <v>1823</v>
      </c>
      <c r="N310" s="3">
        <v>1034</v>
      </c>
      <c r="O310" s="3">
        <v>433</v>
      </c>
      <c r="P310">
        <v>30</v>
      </c>
      <c r="Q310">
        <v>70</v>
      </c>
      <c r="R310">
        <v>21</v>
      </c>
      <c r="S310">
        <v>0</v>
      </c>
      <c r="T310">
        <v>3.5</v>
      </c>
      <c r="U310">
        <v>100</v>
      </c>
      <c r="AC310" s="19" t="s">
        <v>1121</v>
      </c>
      <c r="AD310" s="19" t="s">
        <v>2313</v>
      </c>
      <c r="AE310" s="20" t="s">
        <v>654</v>
      </c>
      <c r="AF310" t="s">
        <v>1600</v>
      </c>
      <c r="AG310" t="s">
        <v>1600</v>
      </c>
      <c r="AH310" t="s">
        <v>1600</v>
      </c>
    </row>
    <row r="311" spans="1:34" x14ac:dyDescent="0.35">
      <c r="A311" t="s">
        <v>19</v>
      </c>
      <c r="B311" t="s">
        <v>183</v>
      </c>
      <c r="C311" s="10">
        <v>45413</v>
      </c>
      <c r="D311" t="s">
        <v>443</v>
      </c>
      <c r="E311" t="s">
        <v>65</v>
      </c>
      <c r="F311" t="s">
        <v>86</v>
      </c>
      <c r="G311" t="s">
        <v>27</v>
      </c>
      <c r="H311" s="7" t="s">
        <v>249</v>
      </c>
      <c r="J311" t="s">
        <v>705</v>
      </c>
      <c r="K311">
        <v>6</v>
      </c>
      <c r="L311" t="s">
        <v>72</v>
      </c>
      <c r="M311">
        <v>1888</v>
      </c>
      <c r="N311">
        <v>777</v>
      </c>
      <c r="O311">
        <v>256</v>
      </c>
      <c r="P311">
        <v>15</v>
      </c>
      <c r="Q311">
        <v>70</v>
      </c>
      <c r="R311">
        <v>25</v>
      </c>
      <c r="S311">
        <v>1</v>
      </c>
      <c r="T311">
        <v>2.1</v>
      </c>
      <c r="U311">
        <v>100</v>
      </c>
      <c r="V311" t="s">
        <v>1707</v>
      </c>
      <c r="W311" t="s">
        <v>1714</v>
      </c>
      <c r="X311">
        <v>3500</v>
      </c>
      <c r="Y311">
        <v>777</v>
      </c>
      <c r="Z311">
        <v>650</v>
      </c>
      <c r="AA311">
        <v>50</v>
      </c>
      <c r="AB311">
        <v>0</v>
      </c>
      <c r="AC311" s="20" t="s">
        <v>484</v>
      </c>
      <c r="AD311" s="20" t="s">
        <v>485</v>
      </c>
      <c r="AE311" s="20" t="s">
        <v>486</v>
      </c>
      <c r="AF311" t="s">
        <v>1600</v>
      </c>
      <c r="AG311" t="s">
        <v>1600</v>
      </c>
      <c r="AH311" t="s">
        <v>1600</v>
      </c>
    </row>
    <row r="312" spans="1:34" x14ac:dyDescent="0.35">
      <c r="A312" t="s">
        <v>19</v>
      </c>
      <c r="B312" t="s">
        <v>483</v>
      </c>
      <c r="C312" s="10">
        <v>45413</v>
      </c>
      <c r="D312" t="s">
        <v>443</v>
      </c>
      <c r="E312" t="s">
        <v>65</v>
      </c>
      <c r="F312" t="s">
        <v>86</v>
      </c>
      <c r="G312" t="s">
        <v>27</v>
      </c>
      <c r="H312" s="7" t="s">
        <v>249</v>
      </c>
      <c r="J312" t="s">
        <v>705</v>
      </c>
      <c r="K312">
        <v>6</v>
      </c>
      <c r="L312" t="s">
        <v>242</v>
      </c>
      <c r="M312">
        <v>1888</v>
      </c>
      <c r="N312" s="3">
        <v>842</v>
      </c>
      <c r="O312">
        <v>256</v>
      </c>
      <c r="P312">
        <v>15</v>
      </c>
      <c r="Q312">
        <v>70</v>
      </c>
      <c r="R312">
        <v>25</v>
      </c>
      <c r="S312">
        <v>1</v>
      </c>
      <c r="T312">
        <v>2.1</v>
      </c>
      <c r="U312" s="3">
        <v>107</v>
      </c>
      <c r="V312" t="s">
        <v>1707</v>
      </c>
      <c r="W312" t="s">
        <v>1714</v>
      </c>
      <c r="X312">
        <v>3500</v>
      </c>
      <c r="Y312">
        <v>777</v>
      </c>
      <c r="Z312">
        <v>650</v>
      </c>
      <c r="AA312">
        <v>50</v>
      </c>
      <c r="AB312">
        <v>0</v>
      </c>
      <c r="AC312" s="19" t="s">
        <v>487</v>
      </c>
      <c r="AD312" s="19" t="s">
        <v>488</v>
      </c>
      <c r="AE312" s="20" t="s">
        <v>486</v>
      </c>
      <c r="AF312" t="s">
        <v>1600</v>
      </c>
      <c r="AG312" t="s">
        <v>1600</v>
      </c>
      <c r="AH312" t="s">
        <v>1600</v>
      </c>
    </row>
    <row r="313" spans="1:34" x14ac:dyDescent="0.35">
      <c r="A313" t="s">
        <v>91</v>
      </c>
      <c r="B313" t="s">
        <v>188</v>
      </c>
      <c r="C313" s="10">
        <v>45413</v>
      </c>
      <c r="D313" t="s">
        <v>460</v>
      </c>
      <c r="E313" t="s">
        <v>64</v>
      </c>
      <c r="F313" t="s">
        <v>43</v>
      </c>
      <c r="G313" t="s">
        <v>27</v>
      </c>
      <c r="H313" s="6" t="s">
        <v>248</v>
      </c>
      <c r="J313" t="s">
        <v>600</v>
      </c>
      <c r="K313">
        <v>6</v>
      </c>
      <c r="L313" t="s">
        <v>72</v>
      </c>
      <c r="M313">
        <v>1663</v>
      </c>
      <c r="N313">
        <v>761</v>
      </c>
      <c r="O313">
        <v>119</v>
      </c>
      <c r="P313">
        <v>20</v>
      </c>
      <c r="Q313">
        <v>70</v>
      </c>
      <c r="R313">
        <v>21</v>
      </c>
      <c r="S313">
        <v>1</v>
      </c>
      <c r="T313">
        <v>1.6</v>
      </c>
      <c r="U313">
        <v>100</v>
      </c>
      <c r="AC313" s="20" t="s">
        <v>469</v>
      </c>
      <c r="AD313" s="20" t="s">
        <v>511</v>
      </c>
      <c r="AE313" s="20" t="s">
        <v>513</v>
      </c>
      <c r="AF313" t="s">
        <v>1600</v>
      </c>
      <c r="AG313" t="s">
        <v>1600</v>
      </c>
      <c r="AH313" t="s">
        <v>1600</v>
      </c>
    </row>
    <row r="314" spans="1:34" x14ac:dyDescent="0.35">
      <c r="A314" t="s">
        <v>91</v>
      </c>
      <c r="B314" t="s">
        <v>509</v>
      </c>
      <c r="C314" s="10">
        <v>45413</v>
      </c>
      <c r="D314" t="s">
        <v>460</v>
      </c>
      <c r="E314" t="s">
        <v>64</v>
      </c>
      <c r="F314" t="s">
        <v>43</v>
      </c>
      <c r="G314" t="s">
        <v>27</v>
      </c>
      <c r="H314" s="6" t="s">
        <v>248</v>
      </c>
      <c r="I314" t="s">
        <v>1560</v>
      </c>
      <c r="J314" t="s">
        <v>600</v>
      </c>
      <c r="K314">
        <v>6</v>
      </c>
      <c r="L314" t="s">
        <v>362</v>
      </c>
      <c r="M314" s="3">
        <v>1833</v>
      </c>
      <c r="N314" s="3">
        <v>828</v>
      </c>
      <c r="O314">
        <v>119</v>
      </c>
      <c r="P314">
        <v>20</v>
      </c>
      <c r="Q314">
        <v>70</v>
      </c>
      <c r="R314">
        <v>21</v>
      </c>
      <c r="S314">
        <v>1</v>
      </c>
      <c r="T314">
        <v>1.6</v>
      </c>
      <c r="U314">
        <v>100</v>
      </c>
      <c r="AC314" s="19" t="s">
        <v>510</v>
      </c>
      <c r="AD314" s="19" t="s">
        <v>512</v>
      </c>
      <c r="AE314" s="20" t="s">
        <v>513</v>
      </c>
      <c r="AF314" t="s">
        <v>1600</v>
      </c>
      <c r="AG314" t="s">
        <v>1600</v>
      </c>
      <c r="AH314" t="s">
        <v>1600</v>
      </c>
    </row>
    <row r="315" spans="1:34" x14ac:dyDescent="0.35">
      <c r="A315" t="s">
        <v>1955</v>
      </c>
      <c r="B315" t="s">
        <v>1956</v>
      </c>
      <c r="C315" s="10">
        <v>45413</v>
      </c>
      <c r="D315" t="s">
        <v>460</v>
      </c>
      <c r="E315" t="s">
        <v>64</v>
      </c>
      <c r="F315" t="s">
        <v>43</v>
      </c>
      <c r="G315" t="s">
        <v>27</v>
      </c>
      <c r="H315" s="6" t="s">
        <v>248</v>
      </c>
      <c r="J315" t="s">
        <v>600</v>
      </c>
      <c r="K315">
        <v>6</v>
      </c>
      <c r="L315" t="s">
        <v>1957</v>
      </c>
      <c r="M315">
        <v>1663</v>
      </c>
      <c r="N315" s="3">
        <v>821</v>
      </c>
      <c r="O315">
        <v>119</v>
      </c>
      <c r="P315" s="3">
        <v>25</v>
      </c>
      <c r="Q315">
        <v>70</v>
      </c>
      <c r="R315">
        <v>21</v>
      </c>
      <c r="S315">
        <v>1</v>
      </c>
      <c r="T315">
        <v>1.6</v>
      </c>
      <c r="U315">
        <v>100</v>
      </c>
      <c r="AC315" s="19" t="s">
        <v>1958</v>
      </c>
      <c r="AD315" s="19" t="s">
        <v>1959</v>
      </c>
      <c r="AE315" s="20" t="s">
        <v>1960</v>
      </c>
      <c r="AF315" t="s">
        <v>1600</v>
      </c>
      <c r="AG315" t="s">
        <v>1600</v>
      </c>
      <c r="AH315" t="s">
        <v>1600</v>
      </c>
    </row>
    <row r="316" spans="1:34" x14ac:dyDescent="0.35">
      <c r="A316" t="s">
        <v>387</v>
      </c>
      <c r="B316" t="s">
        <v>1701</v>
      </c>
      <c r="C316" s="10">
        <v>45413</v>
      </c>
      <c r="D316" t="s">
        <v>793</v>
      </c>
      <c r="E316" t="s">
        <v>68</v>
      </c>
      <c r="F316" t="s">
        <v>117</v>
      </c>
      <c r="G316" t="s">
        <v>27</v>
      </c>
      <c r="H316" s="14" t="s">
        <v>389</v>
      </c>
      <c r="J316" t="s">
        <v>1322</v>
      </c>
      <c r="K316">
        <v>5</v>
      </c>
      <c r="L316" t="s">
        <v>72</v>
      </c>
      <c r="M316">
        <v>1536</v>
      </c>
      <c r="N316">
        <v>577</v>
      </c>
      <c r="O316">
        <v>106</v>
      </c>
      <c r="P316">
        <v>20</v>
      </c>
      <c r="Q316">
        <v>70</v>
      </c>
      <c r="R316">
        <v>17</v>
      </c>
      <c r="S316">
        <v>1</v>
      </c>
      <c r="T316">
        <v>1.6</v>
      </c>
      <c r="U316">
        <v>100</v>
      </c>
      <c r="AC316" s="20" t="s">
        <v>780</v>
      </c>
      <c r="AD316" s="20" t="s">
        <v>1323</v>
      </c>
      <c r="AE316" s="20" t="s">
        <v>598</v>
      </c>
      <c r="AF316" t="s">
        <v>2371</v>
      </c>
      <c r="AG316" t="s">
        <v>1600</v>
      </c>
      <c r="AH316" t="s">
        <v>1600</v>
      </c>
    </row>
    <row r="317" spans="1:34" x14ac:dyDescent="0.35">
      <c r="A317" t="s">
        <v>387</v>
      </c>
      <c r="B317" t="s">
        <v>1702</v>
      </c>
      <c r="C317" s="10">
        <v>45413</v>
      </c>
      <c r="D317" t="s">
        <v>793</v>
      </c>
      <c r="E317" t="s">
        <v>68</v>
      </c>
      <c r="F317" t="s">
        <v>117</v>
      </c>
      <c r="G317" t="s">
        <v>27</v>
      </c>
      <c r="H317" s="14" t="s">
        <v>389</v>
      </c>
      <c r="J317" t="s">
        <v>1322</v>
      </c>
      <c r="K317">
        <v>5</v>
      </c>
      <c r="L317" t="s">
        <v>242</v>
      </c>
      <c r="M317" s="3">
        <v>1686</v>
      </c>
      <c r="N317" s="3">
        <v>617</v>
      </c>
      <c r="O317">
        <v>106</v>
      </c>
      <c r="P317">
        <v>20</v>
      </c>
      <c r="Q317">
        <v>70</v>
      </c>
      <c r="R317">
        <v>17</v>
      </c>
      <c r="S317">
        <v>1</v>
      </c>
      <c r="T317">
        <v>1.6</v>
      </c>
      <c r="U317">
        <v>100</v>
      </c>
      <c r="AC317" s="19" t="s">
        <v>784</v>
      </c>
      <c r="AD317" s="19" t="s">
        <v>1324</v>
      </c>
      <c r="AE317" s="20" t="s">
        <v>598</v>
      </c>
      <c r="AF317" t="s">
        <v>2371</v>
      </c>
      <c r="AG317" t="s">
        <v>1600</v>
      </c>
      <c r="AH317" t="s">
        <v>1600</v>
      </c>
    </row>
    <row r="318" spans="1:34" x14ac:dyDescent="0.35">
      <c r="A318" t="s">
        <v>1377</v>
      </c>
      <c r="B318" t="s">
        <v>1378</v>
      </c>
      <c r="C318" s="10">
        <v>45413</v>
      </c>
      <c r="D318" t="s">
        <v>1379</v>
      </c>
      <c r="E318" t="s">
        <v>67</v>
      </c>
      <c r="F318" t="s">
        <v>111</v>
      </c>
      <c r="G318" t="s">
        <v>27</v>
      </c>
      <c r="H318" s="6" t="s">
        <v>248</v>
      </c>
      <c r="I318" t="s">
        <v>1560</v>
      </c>
      <c r="J318" t="s">
        <v>1374</v>
      </c>
      <c r="K318">
        <v>1</v>
      </c>
      <c r="L318" t="s">
        <v>72</v>
      </c>
      <c r="M318">
        <v>520</v>
      </c>
      <c r="N318">
        <v>235</v>
      </c>
      <c r="O318">
        <v>30</v>
      </c>
      <c r="P318">
        <v>5</v>
      </c>
      <c r="Q318">
        <v>200</v>
      </c>
      <c r="R318">
        <v>3</v>
      </c>
      <c r="S318">
        <v>1</v>
      </c>
      <c r="T318">
        <v>1.6</v>
      </c>
      <c r="U318">
        <v>100</v>
      </c>
      <c r="AC318" s="20" t="s">
        <v>1380</v>
      </c>
      <c r="AD318" s="20" t="s">
        <v>1381</v>
      </c>
      <c r="AE318" s="20" t="s">
        <v>598</v>
      </c>
      <c r="AF318" t="s">
        <v>2371</v>
      </c>
      <c r="AG318" t="s">
        <v>1600</v>
      </c>
      <c r="AH318" t="s">
        <v>1600</v>
      </c>
    </row>
    <row r="319" spans="1:34" x14ac:dyDescent="0.35">
      <c r="A319" t="s">
        <v>386</v>
      </c>
      <c r="B319" t="s">
        <v>392</v>
      </c>
      <c r="C319" s="10">
        <v>45413</v>
      </c>
      <c r="D319" t="s">
        <v>793</v>
      </c>
      <c r="E319" t="s">
        <v>67</v>
      </c>
      <c r="F319" t="s">
        <v>56</v>
      </c>
      <c r="G319" t="s">
        <v>27</v>
      </c>
      <c r="H319" s="9" t="s">
        <v>251</v>
      </c>
      <c r="J319" t="s">
        <v>864</v>
      </c>
      <c r="K319">
        <v>6</v>
      </c>
      <c r="L319" t="s">
        <v>72</v>
      </c>
      <c r="M319">
        <v>1928</v>
      </c>
      <c r="N319">
        <v>399</v>
      </c>
      <c r="O319">
        <v>236</v>
      </c>
      <c r="P319">
        <v>0</v>
      </c>
      <c r="Q319">
        <v>80</v>
      </c>
      <c r="R319">
        <v>10</v>
      </c>
      <c r="S319">
        <v>1</v>
      </c>
      <c r="T319">
        <v>1.3</v>
      </c>
      <c r="U319">
        <v>100</v>
      </c>
      <c r="AC319" s="20" t="s">
        <v>811</v>
      </c>
      <c r="AD319" s="20" t="s">
        <v>922</v>
      </c>
      <c r="AE319" s="20" t="s">
        <v>924</v>
      </c>
      <c r="AF319" t="s">
        <v>2371</v>
      </c>
      <c r="AG319" t="s">
        <v>1600</v>
      </c>
      <c r="AH319" t="s">
        <v>1600</v>
      </c>
    </row>
    <row r="320" spans="1:34" x14ac:dyDescent="0.35">
      <c r="A320" t="s">
        <v>386</v>
      </c>
      <c r="B320" t="s">
        <v>848</v>
      </c>
      <c r="C320" s="10">
        <v>45413</v>
      </c>
      <c r="D320" t="s">
        <v>793</v>
      </c>
      <c r="E320" t="s">
        <v>67</v>
      </c>
      <c r="F320" t="s">
        <v>56</v>
      </c>
      <c r="G320" t="s">
        <v>27</v>
      </c>
      <c r="H320" s="9" t="s">
        <v>251</v>
      </c>
      <c r="J320" t="s">
        <v>864</v>
      </c>
      <c r="K320">
        <v>6</v>
      </c>
      <c r="L320" t="s">
        <v>242</v>
      </c>
      <c r="M320" s="3">
        <v>2208</v>
      </c>
      <c r="N320" s="3">
        <v>426</v>
      </c>
      <c r="O320">
        <v>236</v>
      </c>
      <c r="P320">
        <v>0</v>
      </c>
      <c r="Q320">
        <v>80</v>
      </c>
      <c r="R320">
        <v>10</v>
      </c>
      <c r="S320">
        <v>1</v>
      </c>
      <c r="T320">
        <v>1.3</v>
      </c>
      <c r="U320">
        <v>100</v>
      </c>
      <c r="AC320" s="19" t="s">
        <v>815</v>
      </c>
      <c r="AD320" s="19" t="s">
        <v>923</v>
      </c>
      <c r="AE320" s="20" t="s">
        <v>924</v>
      </c>
      <c r="AF320" t="s">
        <v>2371</v>
      </c>
      <c r="AG320" t="s">
        <v>1600</v>
      </c>
      <c r="AH320" t="s">
        <v>1600</v>
      </c>
    </row>
    <row r="321" spans="1:34" x14ac:dyDescent="0.35">
      <c r="A321" t="s">
        <v>346</v>
      </c>
      <c r="B321" t="s">
        <v>347</v>
      </c>
      <c r="C321" s="10">
        <v>45448</v>
      </c>
      <c r="D321" t="s">
        <v>460</v>
      </c>
      <c r="E321" t="s">
        <v>63</v>
      </c>
      <c r="F321" t="s">
        <v>348</v>
      </c>
      <c r="G321" t="s">
        <v>30</v>
      </c>
      <c r="H321" s="2" t="s">
        <v>3</v>
      </c>
      <c r="J321" t="s">
        <v>1389</v>
      </c>
      <c r="K321">
        <v>6</v>
      </c>
      <c r="L321" t="s">
        <v>72</v>
      </c>
      <c r="M321">
        <v>6522</v>
      </c>
      <c r="N321">
        <v>1649</v>
      </c>
      <c r="O321">
        <v>0</v>
      </c>
      <c r="P321">
        <v>0</v>
      </c>
      <c r="Q321">
        <v>70</v>
      </c>
      <c r="R321">
        <v>24</v>
      </c>
      <c r="S321">
        <v>2</v>
      </c>
      <c r="T321">
        <v>2.5</v>
      </c>
      <c r="U321">
        <v>100</v>
      </c>
      <c r="V321" t="s">
        <v>1715</v>
      </c>
      <c r="W321" t="s">
        <v>1716</v>
      </c>
      <c r="X321">
        <v>3500</v>
      </c>
      <c r="Y321">
        <v>777</v>
      </c>
      <c r="Z321">
        <v>650</v>
      </c>
      <c r="AA321">
        <v>50</v>
      </c>
      <c r="AB321">
        <v>0</v>
      </c>
      <c r="AC321" s="20" t="s">
        <v>462</v>
      </c>
      <c r="AD321" s="20" t="s">
        <v>463</v>
      </c>
      <c r="AE321" s="20" t="s">
        <v>464</v>
      </c>
      <c r="AF321" t="s">
        <v>1600</v>
      </c>
      <c r="AG321" t="s">
        <v>1600</v>
      </c>
      <c r="AH321" t="s">
        <v>1600</v>
      </c>
    </row>
    <row r="322" spans="1:34" x14ac:dyDescent="0.35">
      <c r="A322" t="s">
        <v>346</v>
      </c>
      <c r="B322" t="s">
        <v>461</v>
      </c>
      <c r="C322" s="10">
        <v>45448</v>
      </c>
      <c r="D322" t="s">
        <v>460</v>
      </c>
      <c r="E322" t="s">
        <v>63</v>
      </c>
      <c r="F322" t="s">
        <v>348</v>
      </c>
      <c r="G322" t="s">
        <v>30</v>
      </c>
      <c r="H322" s="2" t="s">
        <v>3</v>
      </c>
      <c r="J322" t="s">
        <v>1389</v>
      </c>
      <c r="K322">
        <v>6</v>
      </c>
      <c r="L322" t="s">
        <v>242</v>
      </c>
      <c r="M322" s="3">
        <v>7032</v>
      </c>
      <c r="N322" s="3">
        <v>1769</v>
      </c>
      <c r="O322">
        <v>0</v>
      </c>
      <c r="P322">
        <v>0</v>
      </c>
      <c r="Q322">
        <v>70</v>
      </c>
      <c r="R322">
        <v>24</v>
      </c>
      <c r="S322">
        <v>2</v>
      </c>
      <c r="T322">
        <v>2.5</v>
      </c>
      <c r="U322">
        <v>100</v>
      </c>
      <c r="V322" t="s">
        <v>1715</v>
      </c>
      <c r="W322" t="s">
        <v>1716</v>
      </c>
      <c r="X322">
        <v>3500</v>
      </c>
      <c r="Y322">
        <v>777</v>
      </c>
      <c r="Z322">
        <v>650</v>
      </c>
      <c r="AA322">
        <v>50</v>
      </c>
      <c r="AB322">
        <v>0</v>
      </c>
      <c r="AC322" s="19" t="s">
        <v>465</v>
      </c>
      <c r="AD322" s="19" t="s">
        <v>466</v>
      </c>
      <c r="AE322" s="20" t="s">
        <v>464</v>
      </c>
      <c r="AF322" t="s">
        <v>1600</v>
      </c>
      <c r="AG322" t="s">
        <v>1600</v>
      </c>
      <c r="AH322" t="s">
        <v>1600</v>
      </c>
    </row>
    <row r="323" spans="1:34" x14ac:dyDescent="0.35">
      <c r="A323" t="s">
        <v>320</v>
      </c>
      <c r="B323" t="s">
        <v>321</v>
      </c>
      <c r="C323" s="10">
        <v>45482</v>
      </c>
      <c r="D323" t="s">
        <v>460</v>
      </c>
      <c r="E323" t="s">
        <v>64</v>
      </c>
      <c r="F323" t="s">
        <v>322</v>
      </c>
      <c r="G323" t="s">
        <v>27</v>
      </c>
      <c r="H323" s="6" t="s">
        <v>248</v>
      </c>
      <c r="I323" t="s">
        <v>1560</v>
      </c>
      <c r="J323" t="s">
        <v>767</v>
      </c>
      <c r="K323">
        <v>6</v>
      </c>
      <c r="L323" t="s">
        <v>72</v>
      </c>
      <c r="M323">
        <v>1650</v>
      </c>
      <c r="N323">
        <v>745</v>
      </c>
      <c r="O323">
        <v>129</v>
      </c>
      <c r="P323">
        <v>15</v>
      </c>
      <c r="Q323">
        <v>70</v>
      </c>
      <c r="R323">
        <v>21</v>
      </c>
      <c r="S323">
        <v>1</v>
      </c>
      <c r="T323">
        <v>1.6</v>
      </c>
      <c r="U323">
        <v>100</v>
      </c>
      <c r="AC323" s="20" t="s">
        <v>770</v>
      </c>
      <c r="AD323" s="20" t="s">
        <v>771</v>
      </c>
      <c r="AE323" s="20" t="s">
        <v>772</v>
      </c>
      <c r="AF323" t="s">
        <v>1600</v>
      </c>
      <c r="AG323" t="s">
        <v>1600</v>
      </c>
      <c r="AH323" t="s">
        <v>1600</v>
      </c>
    </row>
    <row r="324" spans="1:34" x14ac:dyDescent="0.35">
      <c r="A324" t="s">
        <v>14</v>
      </c>
      <c r="B324" t="s">
        <v>192</v>
      </c>
      <c r="C324" s="10">
        <v>45505</v>
      </c>
      <c r="D324" t="s">
        <v>443</v>
      </c>
      <c r="E324" t="s">
        <v>63</v>
      </c>
      <c r="F324" t="s">
        <v>81</v>
      </c>
      <c r="G324" t="s">
        <v>30</v>
      </c>
      <c r="H324" s="2" t="s">
        <v>3</v>
      </c>
      <c r="J324" t="s">
        <v>581</v>
      </c>
      <c r="K324">
        <v>6</v>
      </c>
      <c r="L324" t="s">
        <v>72</v>
      </c>
      <c r="M324">
        <v>2851</v>
      </c>
      <c r="N324">
        <v>1360</v>
      </c>
      <c r="O324">
        <v>432</v>
      </c>
      <c r="P324">
        <v>0</v>
      </c>
      <c r="Q324">
        <v>70</v>
      </c>
      <c r="R324">
        <v>20</v>
      </c>
      <c r="S324">
        <v>2</v>
      </c>
      <c r="T324">
        <v>1.8</v>
      </c>
      <c r="U324">
        <v>100</v>
      </c>
      <c r="AC324" s="20" t="s">
        <v>539</v>
      </c>
      <c r="AD324" s="20" t="s">
        <v>540</v>
      </c>
      <c r="AE324" s="20" t="s">
        <v>541</v>
      </c>
      <c r="AF324" t="s">
        <v>1600</v>
      </c>
      <c r="AG324" t="s">
        <v>1600</v>
      </c>
      <c r="AH324" t="s">
        <v>1600</v>
      </c>
    </row>
    <row r="325" spans="1:34" x14ac:dyDescent="0.35">
      <c r="A325" t="s">
        <v>14</v>
      </c>
      <c r="B325" t="s">
        <v>1564</v>
      </c>
      <c r="C325" s="10">
        <v>45505</v>
      </c>
      <c r="D325" t="s">
        <v>443</v>
      </c>
      <c r="E325" t="s">
        <v>63</v>
      </c>
      <c r="F325" t="s">
        <v>81</v>
      </c>
      <c r="G325" t="s">
        <v>30</v>
      </c>
      <c r="H325" s="2" t="s">
        <v>3</v>
      </c>
      <c r="J325" t="s">
        <v>581</v>
      </c>
      <c r="K325">
        <v>6</v>
      </c>
      <c r="L325" t="s">
        <v>242</v>
      </c>
      <c r="M325" s="3">
        <v>3151</v>
      </c>
      <c r="N325" s="3">
        <v>1473</v>
      </c>
      <c r="O325">
        <v>432</v>
      </c>
      <c r="P325">
        <v>0</v>
      </c>
      <c r="Q325">
        <v>70</v>
      </c>
      <c r="R325">
        <v>20</v>
      </c>
      <c r="S325">
        <v>2</v>
      </c>
      <c r="T325">
        <v>1.8</v>
      </c>
      <c r="U325">
        <v>100</v>
      </c>
      <c r="AC325" s="19" t="s">
        <v>1565</v>
      </c>
      <c r="AD325" s="19" t="s">
        <v>1566</v>
      </c>
      <c r="AE325" s="20" t="s">
        <v>541</v>
      </c>
      <c r="AF325" t="s">
        <v>1600</v>
      </c>
      <c r="AG325" t="s">
        <v>1600</v>
      </c>
      <c r="AH325" t="s">
        <v>1600</v>
      </c>
    </row>
    <row r="326" spans="1:34" x14ac:dyDescent="0.35">
      <c r="A326" t="s">
        <v>0</v>
      </c>
      <c r="B326" t="s">
        <v>181</v>
      </c>
      <c r="C326" s="10">
        <v>45505</v>
      </c>
      <c r="D326" t="s">
        <v>460</v>
      </c>
      <c r="E326" t="s">
        <v>65</v>
      </c>
      <c r="F326" t="s">
        <v>45</v>
      </c>
      <c r="G326" t="s">
        <v>27</v>
      </c>
      <c r="H326" s="2" t="s">
        <v>3</v>
      </c>
      <c r="J326" t="s">
        <v>1390</v>
      </c>
      <c r="K326">
        <v>6</v>
      </c>
      <c r="L326" t="s">
        <v>72</v>
      </c>
      <c r="M326">
        <v>2500</v>
      </c>
      <c r="N326">
        <v>765</v>
      </c>
      <c r="O326">
        <v>170</v>
      </c>
      <c r="P326">
        <v>0</v>
      </c>
      <c r="Q326">
        <v>70</v>
      </c>
      <c r="R326">
        <v>16</v>
      </c>
      <c r="S326">
        <v>1</v>
      </c>
      <c r="T326">
        <v>1</v>
      </c>
      <c r="U326">
        <v>100</v>
      </c>
      <c r="AC326" s="20" t="s">
        <v>474</v>
      </c>
      <c r="AD326" s="20" t="s">
        <v>475</v>
      </c>
      <c r="AE326" s="20" t="s">
        <v>476</v>
      </c>
      <c r="AF326" t="s">
        <v>1600</v>
      </c>
      <c r="AG326" t="s">
        <v>1600</v>
      </c>
      <c r="AH326" t="s">
        <v>1600</v>
      </c>
    </row>
    <row r="327" spans="1:34" x14ac:dyDescent="0.35">
      <c r="A327" t="s">
        <v>847</v>
      </c>
      <c r="B327" t="s">
        <v>396</v>
      </c>
      <c r="C327" s="10">
        <v>45505</v>
      </c>
      <c r="D327" t="s">
        <v>839</v>
      </c>
      <c r="E327" t="s">
        <v>68</v>
      </c>
      <c r="F327" t="s">
        <v>406</v>
      </c>
      <c r="G327" t="s">
        <v>27</v>
      </c>
      <c r="H327" s="3" t="s">
        <v>42</v>
      </c>
      <c r="J327" t="s">
        <v>559</v>
      </c>
      <c r="K327">
        <v>5</v>
      </c>
      <c r="L327" t="s">
        <v>72</v>
      </c>
      <c r="M327">
        <v>1865</v>
      </c>
      <c r="N327">
        <v>500</v>
      </c>
      <c r="O327">
        <v>160</v>
      </c>
      <c r="P327">
        <v>0</v>
      </c>
      <c r="Q327">
        <v>80</v>
      </c>
      <c r="R327">
        <v>20</v>
      </c>
      <c r="S327">
        <v>1</v>
      </c>
      <c r="T327">
        <v>2.85</v>
      </c>
      <c r="U327">
        <v>100</v>
      </c>
      <c r="AC327" s="20" t="s">
        <v>920</v>
      </c>
      <c r="AD327" s="20" t="s">
        <v>921</v>
      </c>
      <c r="AE327" s="20" t="s">
        <v>598</v>
      </c>
      <c r="AF327" t="s">
        <v>1600</v>
      </c>
      <c r="AG327" t="s">
        <v>1600</v>
      </c>
      <c r="AH327" t="s">
        <v>1600</v>
      </c>
    </row>
    <row r="328" spans="1:34" x14ac:dyDescent="0.35">
      <c r="A328" t="s">
        <v>96</v>
      </c>
      <c r="B328" t="s">
        <v>193</v>
      </c>
      <c r="C328" s="10">
        <v>45537</v>
      </c>
      <c r="D328" t="s">
        <v>555</v>
      </c>
      <c r="E328" t="s">
        <v>64</v>
      </c>
      <c r="F328" t="s">
        <v>74</v>
      </c>
      <c r="G328" t="s">
        <v>27</v>
      </c>
      <c r="H328" s="4" t="s">
        <v>4</v>
      </c>
      <c r="J328" t="s">
        <v>1385</v>
      </c>
      <c r="K328">
        <v>6</v>
      </c>
      <c r="L328" t="s">
        <v>72</v>
      </c>
      <c r="M328">
        <v>1805</v>
      </c>
      <c r="N328">
        <v>1024</v>
      </c>
      <c r="O328">
        <v>130</v>
      </c>
      <c r="P328">
        <v>20</v>
      </c>
      <c r="Q328">
        <v>70</v>
      </c>
      <c r="R328">
        <v>34</v>
      </c>
      <c r="S328">
        <v>1</v>
      </c>
      <c r="T328">
        <v>2.9</v>
      </c>
      <c r="U328">
        <v>100</v>
      </c>
      <c r="AC328" s="20" t="s">
        <v>560</v>
      </c>
      <c r="AD328" s="20" t="s">
        <v>561</v>
      </c>
      <c r="AE328" s="20" t="s">
        <v>562</v>
      </c>
      <c r="AF328" t="s">
        <v>1600</v>
      </c>
      <c r="AG328" t="s">
        <v>1600</v>
      </c>
      <c r="AH328" t="s">
        <v>1600</v>
      </c>
    </row>
    <row r="329" spans="1:34" x14ac:dyDescent="0.35">
      <c r="A329" t="s">
        <v>96</v>
      </c>
      <c r="B329" t="s">
        <v>563</v>
      </c>
      <c r="C329" s="10">
        <v>45537</v>
      </c>
      <c r="D329" t="s">
        <v>555</v>
      </c>
      <c r="E329" t="s">
        <v>64</v>
      </c>
      <c r="F329" t="s">
        <v>74</v>
      </c>
      <c r="G329" t="s">
        <v>27</v>
      </c>
      <c r="H329" s="4" t="s">
        <v>4</v>
      </c>
      <c r="J329" t="s">
        <v>1385</v>
      </c>
      <c r="K329">
        <v>6</v>
      </c>
      <c r="L329" t="s">
        <v>243</v>
      </c>
      <c r="M329">
        <v>1805</v>
      </c>
      <c r="N329" s="3">
        <v>1106</v>
      </c>
      <c r="O329">
        <v>130</v>
      </c>
      <c r="P329">
        <v>20</v>
      </c>
      <c r="Q329">
        <v>70</v>
      </c>
      <c r="R329" s="3">
        <v>26</v>
      </c>
      <c r="S329">
        <v>1</v>
      </c>
      <c r="T329">
        <v>2.9</v>
      </c>
      <c r="U329" s="3">
        <v>107</v>
      </c>
      <c r="AC329" s="19" t="s">
        <v>564</v>
      </c>
      <c r="AD329" s="20" t="s">
        <v>561</v>
      </c>
      <c r="AE329" s="19" t="s">
        <v>565</v>
      </c>
      <c r="AF329" t="s">
        <v>1600</v>
      </c>
      <c r="AG329" t="s">
        <v>1600</v>
      </c>
      <c r="AH329" t="s">
        <v>1600</v>
      </c>
    </row>
    <row r="330" spans="1:34" x14ac:dyDescent="0.35">
      <c r="A330" t="s">
        <v>87</v>
      </c>
      <c r="B330" t="s">
        <v>184</v>
      </c>
      <c r="C330" s="10">
        <v>45574</v>
      </c>
      <c r="D330" t="s">
        <v>460</v>
      </c>
      <c r="E330" t="s">
        <v>63</v>
      </c>
      <c r="F330" t="s">
        <v>76</v>
      </c>
      <c r="G330" t="s">
        <v>30</v>
      </c>
      <c r="H330" s="5" t="s">
        <v>247</v>
      </c>
      <c r="J330" t="s">
        <v>558</v>
      </c>
      <c r="K330">
        <v>6</v>
      </c>
      <c r="L330" t="s">
        <v>72</v>
      </c>
      <c r="M330">
        <v>2895</v>
      </c>
      <c r="N330">
        <v>745</v>
      </c>
      <c r="O330">
        <v>450</v>
      </c>
      <c r="P330">
        <v>15</v>
      </c>
      <c r="Q330">
        <v>70</v>
      </c>
      <c r="R330">
        <v>21</v>
      </c>
      <c r="S330">
        <v>1</v>
      </c>
      <c r="T330">
        <v>1.25</v>
      </c>
      <c r="U330">
        <v>100</v>
      </c>
      <c r="V330" t="s">
        <v>1706</v>
      </c>
      <c r="W330" t="s">
        <v>1714</v>
      </c>
      <c r="X330">
        <v>4000</v>
      </c>
      <c r="Y330">
        <v>500</v>
      </c>
      <c r="Z330">
        <v>300</v>
      </c>
      <c r="AA330">
        <v>0</v>
      </c>
      <c r="AB330">
        <v>1</v>
      </c>
      <c r="AC330" s="20" t="s">
        <v>469</v>
      </c>
      <c r="AD330" s="20" t="s">
        <v>471</v>
      </c>
      <c r="AE330" s="20" t="s">
        <v>472</v>
      </c>
      <c r="AF330" t="s">
        <v>1600</v>
      </c>
      <c r="AG330" t="s">
        <v>1600</v>
      </c>
      <c r="AH330" t="s">
        <v>1600</v>
      </c>
    </row>
    <row r="331" spans="1:34" x14ac:dyDescent="0.35">
      <c r="A331" t="s">
        <v>87</v>
      </c>
      <c r="B331" t="s">
        <v>468</v>
      </c>
      <c r="C331" s="10">
        <v>45574</v>
      </c>
      <c r="D331" t="s">
        <v>460</v>
      </c>
      <c r="E331" t="s">
        <v>63</v>
      </c>
      <c r="F331" t="s">
        <v>76</v>
      </c>
      <c r="G331" t="s">
        <v>30</v>
      </c>
      <c r="H331" s="5" t="s">
        <v>247</v>
      </c>
      <c r="J331" t="s">
        <v>558</v>
      </c>
      <c r="K331">
        <v>6</v>
      </c>
      <c r="L331" t="s">
        <v>242</v>
      </c>
      <c r="M331" s="3">
        <v>3335</v>
      </c>
      <c r="N331" s="3">
        <v>801</v>
      </c>
      <c r="O331">
        <v>450</v>
      </c>
      <c r="P331">
        <v>15</v>
      </c>
      <c r="Q331">
        <v>70</v>
      </c>
      <c r="R331">
        <v>21</v>
      </c>
      <c r="S331">
        <v>1</v>
      </c>
      <c r="T331">
        <v>1.25</v>
      </c>
      <c r="U331">
        <v>100</v>
      </c>
      <c r="V331" t="s">
        <v>1706</v>
      </c>
      <c r="W331" t="s">
        <v>1714</v>
      </c>
      <c r="X331">
        <v>4000</v>
      </c>
      <c r="Y331">
        <v>500</v>
      </c>
      <c r="Z331">
        <v>300</v>
      </c>
      <c r="AA331">
        <v>0</v>
      </c>
      <c r="AB331">
        <v>1</v>
      </c>
      <c r="AC331" s="19" t="s">
        <v>470</v>
      </c>
      <c r="AD331" s="19" t="s">
        <v>473</v>
      </c>
      <c r="AE331" s="20" t="s">
        <v>472</v>
      </c>
      <c r="AF331" t="s">
        <v>1600</v>
      </c>
      <c r="AG331" t="s">
        <v>1600</v>
      </c>
      <c r="AH331" t="s">
        <v>1600</v>
      </c>
    </row>
    <row r="332" spans="1:34" x14ac:dyDescent="0.35">
      <c r="A332" t="s">
        <v>318</v>
      </c>
      <c r="B332" t="s">
        <v>319</v>
      </c>
      <c r="C332" s="10">
        <v>45597</v>
      </c>
      <c r="D332" t="s">
        <v>460</v>
      </c>
      <c r="E332" t="s">
        <v>61</v>
      </c>
      <c r="F332" t="s">
        <v>310</v>
      </c>
      <c r="G332" t="s">
        <v>30</v>
      </c>
      <c r="H332" s="7" t="s">
        <v>249</v>
      </c>
      <c r="J332" t="s">
        <v>587</v>
      </c>
      <c r="K332">
        <v>6</v>
      </c>
      <c r="L332" t="s">
        <v>72</v>
      </c>
      <c r="M332">
        <v>2180</v>
      </c>
      <c r="N332">
        <v>622</v>
      </c>
      <c r="O332">
        <v>380</v>
      </c>
      <c r="P332">
        <v>0</v>
      </c>
      <c r="Q332">
        <v>70</v>
      </c>
      <c r="R332">
        <v>14</v>
      </c>
      <c r="S332">
        <v>2</v>
      </c>
      <c r="T332">
        <v>1.05</v>
      </c>
      <c r="U332">
        <v>100</v>
      </c>
      <c r="AC332" s="20" t="s">
        <v>588</v>
      </c>
      <c r="AD332" s="20" t="s">
        <v>590</v>
      </c>
      <c r="AE332" s="20" t="s">
        <v>591</v>
      </c>
      <c r="AF332" t="s">
        <v>1600</v>
      </c>
      <c r="AG332" t="s">
        <v>1600</v>
      </c>
      <c r="AH332" t="s">
        <v>1600</v>
      </c>
    </row>
    <row r="333" spans="1:34" x14ac:dyDescent="0.35">
      <c r="A333" t="s">
        <v>318</v>
      </c>
      <c r="B333" t="s">
        <v>589</v>
      </c>
      <c r="C333" s="10">
        <v>45597</v>
      </c>
      <c r="D333" t="s">
        <v>460</v>
      </c>
      <c r="E333" t="s">
        <v>61</v>
      </c>
      <c r="F333" t="s">
        <v>310</v>
      </c>
      <c r="G333" t="s">
        <v>30</v>
      </c>
      <c r="H333" s="7" t="s">
        <v>249</v>
      </c>
      <c r="J333" t="s">
        <v>587</v>
      </c>
      <c r="K333">
        <v>6</v>
      </c>
      <c r="L333" t="s">
        <v>242</v>
      </c>
      <c r="M333" s="3">
        <v>2480</v>
      </c>
      <c r="N333" s="3">
        <v>667</v>
      </c>
      <c r="O333">
        <v>380</v>
      </c>
      <c r="P333">
        <v>0</v>
      </c>
      <c r="Q333">
        <v>70</v>
      </c>
      <c r="R333">
        <v>14</v>
      </c>
      <c r="S333">
        <v>2</v>
      </c>
      <c r="T333">
        <v>1.05</v>
      </c>
      <c r="U333">
        <v>100</v>
      </c>
      <c r="AC333" s="19" t="s">
        <v>593</v>
      </c>
      <c r="AD333" s="19" t="s">
        <v>592</v>
      </c>
      <c r="AE333" s="20" t="s">
        <v>591</v>
      </c>
      <c r="AF333" t="s">
        <v>1600</v>
      </c>
      <c r="AG333" t="s">
        <v>1600</v>
      </c>
      <c r="AH333" t="s">
        <v>1600</v>
      </c>
    </row>
    <row r="334" spans="1:34" x14ac:dyDescent="0.35">
      <c r="A334" t="s">
        <v>176</v>
      </c>
      <c r="B334" t="s">
        <v>185</v>
      </c>
      <c r="C334" s="10">
        <v>45597</v>
      </c>
      <c r="D334" t="s">
        <v>443</v>
      </c>
      <c r="E334" t="s">
        <v>64</v>
      </c>
      <c r="F334" t="s">
        <v>44</v>
      </c>
      <c r="G334" t="s">
        <v>27</v>
      </c>
      <c r="H334" s="4" t="s">
        <v>4</v>
      </c>
      <c r="J334" t="s">
        <v>1383</v>
      </c>
      <c r="K334">
        <v>6</v>
      </c>
      <c r="L334" t="s">
        <v>72</v>
      </c>
      <c r="M334">
        <v>1503</v>
      </c>
      <c r="N334">
        <v>402</v>
      </c>
      <c r="O334">
        <v>117</v>
      </c>
      <c r="P334">
        <v>20</v>
      </c>
      <c r="Q334">
        <v>70</v>
      </c>
      <c r="R334">
        <v>22</v>
      </c>
      <c r="S334">
        <v>1</v>
      </c>
      <c r="T334">
        <v>1.3</v>
      </c>
      <c r="U334">
        <v>100</v>
      </c>
      <c r="AC334" s="20" t="s">
        <v>501</v>
      </c>
      <c r="AD334" s="20" t="s">
        <v>506</v>
      </c>
      <c r="AE334" s="20" t="s">
        <v>508</v>
      </c>
      <c r="AF334" t="s">
        <v>1600</v>
      </c>
      <c r="AG334" t="s">
        <v>1600</v>
      </c>
      <c r="AH334" t="s">
        <v>1600</v>
      </c>
    </row>
    <row r="335" spans="1:34" x14ac:dyDescent="0.35">
      <c r="A335" t="s">
        <v>176</v>
      </c>
      <c r="B335" t="s">
        <v>505</v>
      </c>
      <c r="C335" s="10">
        <v>45597</v>
      </c>
      <c r="D335" t="s">
        <v>443</v>
      </c>
      <c r="E335" t="s">
        <v>64</v>
      </c>
      <c r="F335" t="s">
        <v>44</v>
      </c>
      <c r="G335" t="s">
        <v>27</v>
      </c>
      <c r="H335" s="4" t="s">
        <v>4</v>
      </c>
      <c r="J335" t="s">
        <v>1383</v>
      </c>
      <c r="K335">
        <v>6</v>
      </c>
      <c r="L335" t="s">
        <v>242</v>
      </c>
      <c r="M335" s="3">
        <v>1663</v>
      </c>
      <c r="N335" s="3">
        <v>435</v>
      </c>
      <c r="O335">
        <v>117</v>
      </c>
      <c r="P335">
        <v>20</v>
      </c>
      <c r="Q335">
        <v>70</v>
      </c>
      <c r="R335">
        <v>22</v>
      </c>
      <c r="S335">
        <v>1</v>
      </c>
      <c r="T335">
        <v>1.3</v>
      </c>
      <c r="U335">
        <v>100</v>
      </c>
      <c r="AC335" s="19" t="s">
        <v>500</v>
      </c>
      <c r="AD335" s="20" t="s">
        <v>506</v>
      </c>
      <c r="AE335" s="19" t="s">
        <v>507</v>
      </c>
      <c r="AF335" t="s">
        <v>1600</v>
      </c>
      <c r="AG335" t="s">
        <v>1600</v>
      </c>
      <c r="AH335" t="s">
        <v>1600</v>
      </c>
    </row>
    <row r="336" spans="1:34" x14ac:dyDescent="0.35">
      <c r="A336" t="s">
        <v>1312</v>
      </c>
      <c r="B336" t="s">
        <v>1313</v>
      </c>
      <c r="C336" s="10">
        <v>45597</v>
      </c>
      <c r="D336" t="s">
        <v>839</v>
      </c>
      <c r="E336" t="s">
        <v>66</v>
      </c>
      <c r="F336" t="s">
        <v>118</v>
      </c>
      <c r="G336" t="s">
        <v>30</v>
      </c>
      <c r="H336" s="2" t="s">
        <v>3</v>
      </c>
      <c r="J336" t="s">
        <v>1161</v>
      </c>
      <c r="K336">
        <v>6</v>
      </c>
      <c r="L336" t="s">
        <v>72</v>
      </c>
      <c r="M336">
        <v>1695</v>
      </c>
      <c r="N336">
        <v>635</v>
      </c>
      <c r="O336">
        <v>325</v>
      </c>
      <c r="P336">
        <v>0</v>
      </c>
      <c r="Q336">
        <v>22</v>
      </c>
      <c r="R336">
        <v>12</v>
      </c>
      <c r="S336">
        <v>1</v>
      </c>
      <c r="T336">
        <v>0.93</v>
      </c>
      <c r="U336">
        <v>100</v>
      </c>
      <c r="AC336" s="20" t="s">
        <v>582</v>
      </c>
      <c r="AD336" s="20" t="s">
        <v>1315</v>
      </c>
      <c r="AE336" s="20" t="s">
        <v>1316</v>
      </c>
      <c r="AF336" t="s">
        <v>2371</v>
      </c>
      <c r="AG336" t="s">
        <v>1600</v>
      </c>
      <c r="AH336" t="s">
        <v>1600</v>
      </c>
    </row>
    <row r="337" spans="1:34" x14ac:dyDescent="0.35">
      <c r="A337" t="s">
        <v>1312</v>
      </c>
      <c r="B337" t="s">
        <v>1314</v>
      </c>
      <c r="C337" s="10">
        <v>45597</v>
      </c>
      <c r="D337" t="s">
        <v>839</v>
      </c>
      <c r="E337" t="s">
        <v>66</v>
      </c>
      <c r="F337" t="s">
        <v>118</v>
      </c>
      <c r="G337" t="s">
        <v>30</v>
      </c>
      <c r="H337" s="2" t="s">
        <v>3</v>
      </c>
      <c r="J337" t="s">
        <v>1161</v>
      </c>
      <c r="K337">
        <v>6</v>
      </c>
      <c r="L337" t="s">
        <v>242</v>
      </c>
      <c r="M337" s="3">
        <v>1825</v>
      </c>
      <c r="N337" s="3">
        <v>680</v>
      </c>
      <c r="O337" s="3">
        <v>355</v>
      </c>
      <c r="P337">
        <v>0</v>
      </c>
      <c r="Q337">
        <v>22</v>
      </c>
      <c r="R337">
        <v>12</v>
      </c>
      <c r="S337">
        <v>1</v>
      </c>
      <c r="T337">
        <v>0.93</v>
      </c>
      <c r="U337">
        <v>100</v>
      </c>
      <c r="AC337" s="19" t="s">
        <v>899</v>
      </c>
      <c r="AD337" s="19" t="s">
        <v>1317</v>
      </c>
      <c r="AE337" s="20" t="s">
        <v>1316</v>
      </c>
      <c r="AF337" t="s">
        <v>2371</v>
      </c>
      <c r="AG337" t="s">
        <v>1600</v>
      </c>
      <c r="AH337" t="s">
        <v>1600</v>
      </c>
    </row>
    <row r="338" spans="1:34" x14ac:dyDescent="0.35">
      <c r="A338" t="s">
        <v>1312</v>
      </c>
      <c r="B338" t="s">
        <v>2202</v>
      </c>
      <c r="C338" s="10">
        <v>45597</v>
      </c>
      <c r="D338" t="s">
        <v>839</v>
      </c>
      <c r="E338" t="s">
        <v>66</v>
      </c>
      <c r="F338" t="s">
        <v>118</v>
      </c>
      <c r="G338" t="s">
        <v>30</v>
      </c>
      <c r="H338" s="2" t="s">
        <v>3</v>
      </c>
      <c r="J338" t="s">
        <v>1161</v>
      </c>
      <c r="K338">
        <v>6</v>
      </c>
      <c r="L338" t="s">
        <v>243</v>
      </c>
      <c r="M338" s="3">
        <v>1830</v>
      </c>
      <c r="N338" s="3">
        <v>723</v>
      </c>
      <c r="O338">
        <v>325</v>
      </c>
      <c r="P338">
        <v>0</v>
      </c>
      <c r="Q338">
        <v>22</v>
      </c>
      <c r="R338">
        <v>12</v>
      </c>
      <c r="S338">
        <v>1</v>
      </c>
      <c r="T338">
        <v>0.93</v>
      </c>
      <c r="U338">
        <v>100</v>
      </c>
      <c r="AC338" s="19" t="s">
        <v>586</v>
      </c>
      <c r="AD338" s="20" t="s">
        <v>1315</v>
      </c>
      <c r="AE338" s="19" t="s">
        <v>2203</v>
      </c>
      <c r="AF338" t="s">
        <v>2371</v>
      </c>
      <c r="AG338" t="s">
        <v>1600</v>
      </c>
      <c r="AH338" t="s">
        <v>1600</v>
      </c>
    </row>
    <row r="339" spans="1:34" x14ac:dyDescent="0.35">
      <c r="A339" t="s">
        <v>1362</v>
      </c>
      <c r="B339" t="s">
        <v>1363</v>
      </c>
      <c r="C339" s="10">
        <v>45597</v>
      </c>
      <c r="D339" t="s">
        <v>856</v>
      </c>
      <c r="E339" t="s">
        <v>66</v>
      </c>
      <c r="F339" t="s">
        <v>1364</v>
      </c>
      <c r="G339" t="s">
        <v>30</v>
      </c>
      <c r="H339" s="2" t="s">
        <v>3</v>
      </c>
      <c r="J339" t="s">
        <v>551</v>
      </c>
      <c r="K339">
        <v>4</v>
      </c>
      <c r="L339" t="s">
        <v>72</v>
      </c>
      <c r="M339">
        <v>2255</v>
      </c>
      <c r="N339">
        <v>727</v>
      </c>
      <c r="O339">
        <v>428</v>
      </c>
      <c r="P339">
        <v>0</v>
      </c>
      <c r="Q339">
        <v>70</v>
      </c>
      <c r="R339">
        <v>16</v>
      </c>
      <c r="S339">
        <v>2</v>
      </c>
      <c r="T339">
        <v>1.5</v>
      </c>
      <c r="U339">
        <v>100</v>
      </c>
      <c r="AC339" s="20" t="s">
        <v>1365</v>
      </c>
      <c r="AD339" s="20" t="s">
        <v>1366</v>
      </c>
      <c r="AE339" s="20" t="s">
        <v>598</v>
      </c>
      <c r="AF339" t="s">
        <v>2371</v>
      </c>
      <c r="AG339" t="s">
        <v>1600</v>
      </c>
      <c r="AH339" t="s">
        <v>1600</v>
      </c>
    </row>
    <row r="340" spans="1:34" x14ac:dyDescent="0.35">
      <c r="A340" t="s">
        <v>1367</v>
      </c>
      <c r="B340" t="s">
        <v>1368</v>
      </c>
      <c r="C340" s="10">
        <v>45631</v>
      </c>
      <c r="D340" t="s">
        <v>460</v>
      </c>
      <c r="E340" t="s">
        <v>64</v>
      </c>
      <c r="F340" t="s">
        <v>1369</v>
      </c>
      <c r="G340" t="s">
        <v>27</v>
      </c>
      <c r="H340" s="4" t="s">
        <v>4</v>
      </c>
      <c r="J340" t="s">
        <v>482</v>
      </c>
      <c r="K340">
        <v>5</v>
      </c>
      <c r="L340" t="s">
        <v>72</v>
      </c>
      <c r="M340">
        <v>1855</v>
      </c>
      <c r="N340">
        <v>519</v>
      </c>
      <c r="O340">
        <v>105</v>
      </c>
      <c r="P340">
        <v>20</v>
      </c>
      <c r="Q340">
        <v>70</v>
      </c>
      <c r="R340">
        <v>20</v>
      </c>
      <c r="S340">
        <v>1</v>
      </c>
      <c r="T340">
        <v>1.6</v>
      </c>
      <c r="U340">
        <v>100</v>
      </c>
      <c r="V340" t="s">
        <v>1706</v>
      </c>
      <c r="W340" t="s">
        <v>1714</v>
      </c>
      <c r="X340">
        <v>1144</v>
      </c>
      <c r="Y340">
        <v>298</v>
      </c>
      <c r="Z340">
        <v>295</v>
      </c>
      <c r="AA340">
        <v>20</v>
      </c>
      <c r="AB340">
        <v>1</v>
      </c>
      <c r="AC340" s="20" t="s">
        <v>1370</v>
      </c>
      <c r="AD340" s="20" t="s">
        <v>1371</v>
      </c>
      <c r="AE340" s="20" t="s">
        <v>598</v>
      </c>
      <c r="AF340" t="s">
        <v>2371</v>
      </c>
      <c r="AG340" t="s">
        <v>1600</v>
      </c>
      <c r="AH340" t="s">
        <v>1600</v>
      </c>
    </row>
    <row r="341" spans="1:34" x14ac:dyDescent="0.35">
      <c r="A341" t="s">
        <v>1367</v>
      </c>
      <c r="B341" t="s">
        <v>2309</v>
      </c>
      <c r="C341" s="10">
        <v>45631</v>
      </c>
      <c r="D341" t="s">
        <v>460</v>
      </c>
      <c r="E341" t="s">
        <v>64</v>
      </c>
      <c r="F341" t="s">
        <v>1369</v>
      </c>
      <c r="G341" t="s">
        <v>27</v>
      </c>
      <c r="H341" s="4" t="s">
        <v>4</v>
      </c>
      <c r="J341" t="s">
        <v>482</v>
      </c>
      <c r="K341">
        <v>5</v>
      </c>
      <c r="L341" t="s">
        <v>243</v>
      </c>
      <c r="M341">
        <v>1855</v>
      </c>
      <c r="N341" s="3">
        <v>561</v>
      </c>
      <c r="O341">
        <v>105</v>
      </c>
      <c r="P341">
        <v>20</v>
      </c>
      <c r="Q341">
        <v>70</v>
      </c>
      <c r="R341">
        <v>20</v>
      </c>
      <c r="S341">
        <v>1</v>
      </c>
      <c r="T341">
        <v>1.6</v>
      </c>
      <c r="U341" s="3">
        <v>107</v>
      </c>
      <c r="V341" t="s">
        <v>30</v>
      </c>
      <c r="W341" t="s">
        <v>1714</v>
      </c>
      <c r="X341" s="3">
        <v>1544</v>
      </c>
      <c r="Y341" s="3">
        <v>398</v>
      </c>
      <c r="Z341" s="3">
        <v>345</v>
      </c>
      <c r="AA341">
        <v>20</v>
      </c>
      <c r="AB341">
        <v>1</v>
      </c>
      <c r="AC341" s="19" t="s">
        <v>2310</v>
      </c>
      <c r="AD341" s="19" t="s">
        <v>2311</v>
      </c>
      <c r="AE341" s="20" t="s">
        <v>598</v>
      </c>
      <c r="AF341" t="s">
        <v>2371</v>
      </c>
      <c r="AG341" t="s">
        <v>1600</v>
      </c>
      <c r="AH341" t="s">
        <v>1600</v>
      </c>
    </row>
    <row r="342" spans="1:34" x14ac:dyDescent="0.35">
      <c r="A342" t="s">
        <v>851</v>
      </c>
      <c r="B342" t="s">
        <v>403</v>
      </c>
      <c r="C342" s="10">
        <v>45631</v>
      </c>
      <c r="D342" t="s">
        <v>839</v>
      </c>
      <c r="E342" t="s">
        <v>68</v>
      </c>
      <c r="F342" t="s">
        <v>41</v>
      </c>
      <c r="G342" t="s">
        <v>27</v>
      </c>
      <c r="H342" s="3" t="s">
        <v>42</v>
      </c>
      <c r="J342" t="s">
        <v>559</v>
      </c>
      <c r="K342">
        <v>5</v>
      </c>
      <c r="L342" t="s">
        <v>72</v>
      </c>
      <c r="M342">
        <v>1875</v>
      </c>
      <c r="N342">
        <v>360</v>
      </c>
      <c r="O342">
        <v>151</v>
      </c>
      <c r="P342">
        <v>0</v>
      </c>
      <c r="Q342">
        <v>80</v>
      </c>
      <c r="R342">
        <v>19</v>
      </c>
      <c r="S342">
        <v>1</v>
      </c>
      <c r="T342">
        <v>2.85</v>
      </c>
      <c r="U342">
        <v>100</v>
      </c>
      <c r="AC342" s="20" t="s">
        <v>428</v>
      </c>
      <c r="AD342" s="20" t="s">
        <v>927</v>
      </c>
      <c r="AE342" s="20" t="s">
        <v>598</v>
      </c>
      <c r="AF342" t="s">
        <v>1600</v>
      </c>
      <c r="AG342" t="s">
        <v>1600</v>
      </c>
      <c r="AH342" t="s">
        <v>1600</v>
      </c>
    </row>
    <row r="343" spans="1:34" x14ac:dyDescent="0.35">
      <c r="A343" t="s">
        <v>851</v>
      </c>
      <c r="B343" t="s">
        <v>852</v>
      </c>
      <c r="C343" s="10">
        <v>45631</v>
      </c>
      <c r="D343" t="s">
        <v>839</v>
      </c>
      <c r="E343" t="s">
        <v>68</v>
      </c>
      <c r="F343" t="s">
        <v>41</v>
      </c>
      <c r="G343" t="s">
        <v>27</v>
      </c>
      <c r="H343" s="3" t="s">
        <v>42</v>
      </c>
      <c r="J343" t="s">
        <v>559</v>
      </c>
      <c r="K343">
        <v>5</v>
      </c>
      <c r="L343" t="s">
        <v>242</v>
      </c>
      <c r="M343" s="3">
        <v>1975</v>
      </c>
      <c r="N343" s="3">
        <v>407</v>
      </c>
      <c r="O343">
        <v>151</v>
      </c>
      <c r="P343">
        <v>0</v>
      </c>
      <c r="Q343">
        <v>80</v>
      </c>
      <c r="R343">
        <v>19</v>
      </c>
      <c r="S343">
        <v>1</v>
      </c>
      <c r="T343">
        <v>2.85</v>
      </c>
      <c r="U343">
        <v>100</v>
      </c>
      <c r="AC343" s="19" t="s">
        <v>433</v>
      </c>
      <c r="AD343" s="19" t="s">
        <v>928</v>
      </c>
      <c r="AE343" s="20" t="s">
        <v>598</v>
      </c>
      <c r="AF343" t="s">
        <v>1600</v>
      </c>
      <c r="AG343" t="s">
        <v>1600</v>
      </c>
      <c r="AH343" t="s">
        <v>1600</v>
      </c>
    </row>
    <row r="344" spans="1:34" x14ac:dyDescent="0.35">
      <c r="A344" t="s">
        <v>313</v>
      </c>
      <c r="B344" t="s">
        <v>314</v>
      </c>
      <c r="C344" s="10">
        <v>45631</v>
      </c>
      <c r="D344" t="s">
        <v>460</v>
      </c>
      <c r="E344" t="s">
        <v>66</v>
      </c>
      <c r="F344" t="s">
        <v>316</v>
      </c>
      <c r="G344" t="s">
        <v>27</v>
      </c>
      <c r="H344" s="7" t="s">
        <v>249</v>
      </c>
      <c r="J344" t="s">
        <v>796</v>
      </c>
      <c r="K344">
        <v>6</v>
      </c>
      <c r="L344" t="s">
        <v>72</v>
      </c>
      <c r="M344">
        <v>1373</v>
      </c>
      <c r="N344">
        <v>541</v>
      </c>
      <c r="O344">
        <v>106</v>
      </c>
      <c r="P344">
        <v>30</v>
      </c>
      <c r="Q344">
        <v>70</v>
      </c>
      <c r="R344">
        <v>18</v>
      </c>
      <c r="S344">
        <v>1</v>
      </c>
      <c r="T344">
        <v>1.5</v>
      </c>
      <c r="U344">
        <v>100</v>
      </c>
      <c r="AC344" s="20" t="s">
        <v>797</v>
      </c>
      <c r="AD344" s="20" t="s">
        <v>798</v>
      </c>
      <c r="AE344" s="20" t="s">
        <v>799</v>
      </c>
      <c r="AF344" t="s">
        <v>1600</v>
      </c>
      <c r="AG344" t="s">
        <v>1600</v>
      </c>
      <c r="AH344" t="s">
        <v>1600</v>
      </c>
    </row>
    <row r="345" spans="1:34" x14ac:dyDescent="0.35">
      <c r="A345" t="s">
        <v>313</v>
      </c>
      <c r="B345" t="s">
        <v>1618</v>
      </c>
      <c r="C345" s="10">
        <v>45631</v>
      </c>
      <c r="D345" t="s">
        <v>460</v>
      </c>
      <c r="E345" t="s">
        <v>66</v>
      </c>
      <c r="F345" t="s">
        <v>316</v>
      </c>
      <c r="G345" t="s">
        <v>27</v>
      </c>
      <c r="H345" s="7" t="s">
        <v>249</v>
      </c>
      <c r="J345" t="s">
        <v>796</v>
      </c>
      <c r="K345">
        <v>6</v>
      </c>
      <c r="L345" t="s">
        <v>242</v>
      </c>
      <c r="M345" s="3">
        <v>1493</v>
      </c>
      <c r="N345" s="3">
        <v>591</v>
      </c>
      <c r="O345">
        <v>106</v>
      </c>
      <c r="P345">
        <v>30</v>
      </c>
      <c r="Q345">
        <v>70</v>
      </c>
      <c r="R345">
        <v>18</v>
      </c>
      <c r="S345">
        <v>1</v>
      </c>
      <c r="T345">
        <v>1.5</v>
      </c>
      <c r="U345">
        <v>100</v>
      </c>
      <c r="AC345" s="19" t="s">
        <v>1615</v>
      </c>
      <c r="AD345" s="19" t="s">
        <v>1616</v>
      </c>
      <c r="AE345" s="20" t="s">
        <v>1617</v>
      </c>
      <c r="AF345" t="s">
        <v>1600</v>
      </c>
      <c r="AG345" t="s">
        <v>1600</v>
      </c>
      <c r="AH345" t="s">
        <v>1600</v>
      </c>
    </row>
    <row r="346" spans="1:34" x14ac:dyDescent="0.35">
      <c r="A346" t="s">
        <v>1502</v>
      </c>
      <c r="B346" t="s">
        <v>1511</v>
      </c>
      <c r="C346" s="10">
        <v>45679</v>
      </c>
      <c r="D346" t="s">
        <v>443</v>
      </c>
      <c r="E346" t="s">
        <v>62</v>
      </c>
      <c r="F346" t="s">
        <v>1503</v>
      </c>
      <c r="G346" t="s">
        <v>30</v>
      </c>
      <c r="H346" s="6" t="s">
        <v>248</v>
      </c>
      <c r="I346" t="s">
        <v>1559</v>
      </c>
      <c r="J346" t="s">
        <v>1504</v>
      </c>
      <c r="K346">
        <v>6</v>
      </c>
      <c r="L346" t="s">
        <v>72</v>
      </c>
      <c r="M346">
        <v>3633</v>
      </c>
      <c r="N346">
        <v>715</v>
      </c>
      <c r="O346">
        <v>607</v>
      </c>
      <c r="P346">
        <v>10</v>
      </c>
      <c r="Q346">
        <v>70</v>
      </c>
      <c r="R346">
        <v>26</v>
      </c>
      <c r="S346">
        <v>3</v>
      </c>
      <c r="T346">
        <v>1.6</v>
      </c>
      <c r="U346">
        <v>100</v>
      </c>
      <c r="AC346" s="20" t="s">
        <v>1505</v>
      </c>
      <c r="AD346" s="20" t="s">
        <v>1506</v>
      </c>
      <c r="AE346" s="20" t="s">
        <v>1507</v>
      </c>
      <c r="AF346" t="s">
        <v>1600</v>
      </c>
      <c r="AG346" t="s">
        <v>1600</v>
      </c>
      <c r="AH346" t="s">
        <v>1600</v>
      </c>
    </row>
    <row r="347" spans="1:34" x14ac:dyDescent="0.35">
      <c r="A347" t="s">
        <v>1508</v>
      </c>
      <c r="B347" t="s">
        <v>1512</v>
      </c>
      <c r="C347" s="10">
        <v>45679</v>
      </c>
      <c r="D347" t="s">
        <v>460</v>
      </c>
      <c r="E347" t="s">
        <v>64</v>
      </c>
      <c r="F347" t="s">
        <v>322</v>
      </c>
      <c r="G347" t="s">
        <v>27</v>
      </c>
      <c r="H347" s="6" t="s">
        <v>248</v>
      </c>
      <c r="I347" t="s">
        <v>1559</v>
      </c>
      <c r="J347" t="s">
        <v>551</v>
      </c>
      <c r="K347">
        <v>6</v>
      </c>
      <c r="L347" t="s">
        <v>72</v>
      </c>
      <c r="M347">
        <v>1608</v>
      </c>
      <c r="N347">
        <v>752</v>
      </c>
      <c r="O347">
        <v>131</v>
      </c>
      <c r="P347">
        <v>15</v>
      </c>
      <c r="Q347">
        <v>70</v>
      </c>
      <c r="R347">
        <v>21</v>
      </c>
      <c r="S347">
        <v>1</v>
      </c>
      <c r="T347">
        <v>1.6</v>
      </c>
      <c r="U347">
        <v>100</v>
      </c>
      <c r="AC347" s="20" t="s">
        <v>770</v>
      </c>
      <c r="AD347" s="20" t="s">
        <v>1509</v>
      </c>
      <c r="AE347" s="20" t="s">
        <v>1510</v>
      </c>
      <c r="AF347" t="s">
        <v>1600</v>
      </c>
      <c r="AG347" t="s">
        <v>1600</v>
      </c>
      <c r="AH347" t="s">
        <v>1600</v>
      </c>
    </row>
    <row r="348" spans="1:34" x14ac:dyDescent="0.35">
      <c r="A348" t="s">
        <v>1527</v>
      </c>
      <c r="B348" t="s">
        <v>1538</v>
      </c>
      <c r="C348" s="10">
        <v>45713</v>
      </c>
      <c r="D348" t="s">
        <v>460</v>
      </c>
      <c r="E348" t="s">
        <v>1528</v>
      </c>
      <c r="F348" t="s">
        <v>1529</v>
      </c>
      <c r="G348" t="s">
        <v>1530</v>
      </c>
      <c r="H348" s="7" t="s">
        <v>249</v>
      </c>
      <c r="J348" t="s">
        <v>1541</v>
      </c>
      <c r="K348">
        <v>6</v>
      </c>
      <c r="L348" t="s">
        <v>1531</v>
      </c>
      <c r="M348">
        <v>2580</v>
      </c>
      <c r="N348">
        <v>750</v>
      </c>
      <c r="O348">
        <v>502</v>
      </c>
      <c r="P348">
        <v>0</v>
      </c>
      <c r="Q348">
        <v>70</v>
      </c>
      <c r="R348">
        <v>23</v>
      </c>
      <c r="S348">
        <v>2</v>
      </c>
      <c r="T348">
        <v>1.3</v>
      </c>
      <c r="U348">
        <v>100</v>
      </c>
      <c r="AC348" s="20" t="s">
        <v>1533</v>
      </c>
      <c r="AD348" s="20" t="s">
        <v>1535</v>
      </c>
      <c r="AE348" s="20" t="s">
        <v>1536</v>
      </c>
      <c r="AF348" t="s">
        <v>1600</v>
      </c>
      <c r="AG348" t="s">
        <v>1600</v>
      </c>
      <c r="AH348" t="s">
        <v>1600</v>
      </c>
    </row>
    <row r="349" spans="1:34" x14ac:dyDescent="0.35">
      <c r="A349" t="s">
        <v>1527</v>
      </c>
      <c r="B349" t="s">
        <v>1539</v>
      </c>
      <c r="C349" s="10">
        <v>45713</v>
      </c>
      <c r="D349" t="s">
        <v>460</v>
      </c>
      <c r="E349" t="s">
        <v>1528</v>
      </c>
      <c r="F349" t="s">
        <v>1529</v>
      </c>
      <c r="G349" t="s">
        <v>1530</v>
      </c>
      <c r="H349" s="7" t="s">
        <v>249</v>
      </c>
      <c r="J349" t="s">
        <v>1541</v>
      </c>
      <c r="K349">
        <v>6</v>
      </c>
      <c r="L349" t="s">
        <v>242</v>
      </c>
      <c r="M349">
        <v>2580</v>
      </c>
      <c r="N349" s="3">
        <v>820</v>
      </c>
      <c r="O349" s="3">
        <v>552</v>
      </c>
      <c r="P349">
        <v>0</v>
      </c>
      <c r="Q349">
        <v>70</v>
      </c>
      <c r="R349">
        <v>23</v>
      </c>
      <c r="S349">
        <v>2</v>
      </c>
      <c r="T349">
        <v>1.3</v>
      </c>
      <c r="U349">
        <v>100</v>
      </c>
      <c r="AC349" s="19" t="s">
        <v>1534</v>
      </c>
      <c r="AD349" s="20" t="s">
        <v>1535</v>
      </c>
      <c r="AE349" s="19" t="s">
        <v>1537</v>
      </c>
      <c r="AF349" t="s">
        <v>1600</v>
      </c>
      <c r="AG349" t="s">
        <v>1600</v>
      </c>
      <c r="AH349" t="s">
        <v>1600</v>
      </c>
    </row>
    <row r="350" spans="1:34" x14ac:dyDescent="0.35">
      <c r="A350" t="s">
        <v>1607</v>
      </c>
      <c r="B350" t="s">
        <v>1614</v>
      </c>
      <c r="C350" s="10">
        <v>45723</v>
      </c>
      <c r="D350" t="s">
        <v>1608</v>
      </c>
      <c r="E350" t="s">
        <v>1609</v>
      </c>
      <c r="F350" t="s">
        <v>1369</v>
      </c>
      <c r="G350" t="s">
        <v>27</v>
      </c>
      <c r="H350" s="4" t="s">
        <v>4</v>
      </c>
      <c r="J350" t="s">
        <v>551</v>
      </c>
      <c r="K350">
        <v>6</v>
      </c>
      <c r="L350" t="s">
        <v>1610</v>
      </c>
      <c r="M350">
        <v>1924</v>
      </c>
      <c r="N350">
        <v>678</v>
      </c>
      <c r="O350">
        <v>178</v>
      </c>
      <c r="P350">
        <v>20</v>
      </c>
      <c r="Q350">
        <v>70</v>
      </c>
      <c r="R350">
        <v>21</v>
      </c>
      <c r="S350">
        <v>1</v>
      </c>
      <c r="T350">
        <v>1.6</v>
      </c>
      <c r="U350">
        <v>100</v>
      </c>
      <c r="V350" t="s">
        <v>1706</v>
      </c>
      <c r="W350" t="s">
        <v>1714</v>
      </c>
      <c r="X350">
        <v>1850</v>
      </c>
      <c r="Y350">
        <v>308</v>
      </c>
      <c r="Z350">
        <v>255</v>
      </c>
      <c r="AA350">
        <v>10</v>
      </c>
      <c r="AB350" t="e">
        <v>#N/A</v>
      </c>
      <c r="AC350" s="20" t="s">
        <v>1611</v>
      </c>
      <c r="AD350" s="20" t="s">
        <v>1612</v>
      </c>
      <c r="AE350" s="20" t="s">
        <v>1613</v>
      </c>
      <c r="AF350" t="s">
        <v>1600</v>
      </c>
      <c r="AG350" t="s">
        <v>1600</v>
      </c>
      <c r="AH350" t="s">
        <v>1600</v>
      </c>
    </row>
    <row r="351" spans="1:34" x14ac:dyDescent="0.35">
      <c r="A351" t="s">
        <v>1607</v>
      </c>
      <c r="B351" t="s">
        <v>2306</v>
      </c>
      <c r="C351" s="10">
        <v>45723</v>
      </c>
      <c r="D351" t="s">
        <v>460</v>
      </c>
      <c r="E351" t="s">
        <v>64</v>
      </c>
      <c r="F351" t="s">
        <v>1369</v>
      </c>
      <c r="G351" t="s">
        <v>27</v>
      </c>
      <c r="H351" s="4" t="s">
        <v>4</v>
      </c>
      <c r="J351" t="s">
        <v>551</v>
      </c>
      <c r="K351">
        <v>6</v>
      </c>
      <c r="L351" t="s">
        <v>242</v>
      </c>
      <c r="M351" s="3">
        <v>2124</v>
      </c>
      <c r="N351" s="3">
        <v>733</v>
      </c>
      <c r="O351">
        <v>178</v>
      </c>
      <c r="P351">
        <v>20</v>
      </c>
      <c r="Q351">
        <v>70</v>
      </c>
      <c r="R351">
        <v>21</v>
      </c>
      <c r="S351">
        <v>1</v>
      </c>
      <c r="T351">
        <v>1.6</v>
      </c>
      <c r="U351">
        <v>100</v>
      </c>
      <c r="V351" t="s">
        <v>30</v>
      </c>
      <c r="W351" t="s">
        <v>1714</v>
      </c>
      <c r="X351">
        <v>1850</v>
      </c>
      <c r="Y351">
        <v>308</v>
      </c>
      <c r="Z351">
        <v>255</v>
      </c>
      <c r="AA351">
        <v>10</v>
      </c>
      <c r="AB351" t="e">
        <v>#N/A</v>
      </c>
      <c r="AC351" s="19" t="s">
        <v>2307</v>
      </c>
      <c r="AD351" s="19" t="s">
        <v>2308</v>
      </c>
      <c r="AE351" s="20" t="s">
        <v>1613</v>
      </c>
      <c r="AF351" t="s">
        <v>1600</v>
      </c>
      <c r="AG351" t="s">
        <v>1600</v>
      </c>
      <c r="AH351" t="s">
        <v>1600</v>
      </c>
    </row>
    <row r="352" spans="1:34" x14ac:dyDescent="0.35">
      <c r="A352" t="s">
        <v>1851</v>
      </c>
      <c r="B352" t="s">
        <v>1862</v>
      </c>
      <c r="C352" s="10">
        <v>45754</v>
      </c>
      <c r="D352" t="s">
        <v>1852</v>
      </c>
      <c r="E352" t="s">
        <v>68</v>
      </c>
      <c r="F352" t="s">
        <v>406</v>
      </c>
      <c r="G352" t="s">
        <v>27</v>
      </c>
      <c r="H352" s="9" t="s">
        <v>251</v>
      </c>
      <c r="J352" t="s">
        <v>1853</v>
      </c>
      <c r="K352">
        <v>6</v>
      </c>
      <c r="L352" t="s">
        <v>1854</v>
      </c>
      <c r="M352">
        <v>2235</v>
      </c>
      <c r="N352">
        <v>558</v>
      </c>
      <c r="O352">
        <v>221</v>
      </c>
      <c r="P352">
        <v>0</v>
      </c>
      <c r="Q352">
        <v>70</v>
      </c>
      <c r="R352">
        <v>18</v>
      </c>
      <c r="S352">
        <v>1</v>
      </c>
      <c r="T352">
        <v>2.85</v>
      </c>
      <c r="U352">
        <v>100</v>
      </c>
      <c r="V352" t="s">
        <v>1855</v>
      </c>
      <c r="W352" t="s">
        <v>1860</v>
      </c>
      <c r="X352">
        <v>5433</v>
      </c>
      <c r="Y352">
        <v>0</v>
      </c>
      <c r="Z352">
        <v>221</v>
      </c>
      <c r="AA352">
        <v>0</v>
      </c>
      <c r="AB352">
        <v>0</v>
      </c>
      <c r="AC352" s="20" t="s">
        <v>1856</v>
      </c>
      <c r="AD352" s="20" t="s">
        <v>1857</v>
      </c>
      <c r="AE352" s="20" t="s">
        <v>1858</v>
      </c>
      <c r="AF352" t="s">
        <v>1600</v>
      </c>
      <c r="AG352" t="s">
        <v>1600</v>
      </c>
      <c r="AH352" t="s">
        <v>1600</v>
      </c>
    </row>
    <row r="353" spans="1:34" x14ac:dyDescent="0.35">
      <c r="A353" t="s">
        <v>2204</v>
      </c>
      <c r="B353" t="s">
        <v>2205</v>
      </c>
      <c r="C353" s="10">
        <v>45778</v>
      </c>
      <c r="D353" t="s">
        <v>839</v>
      </c>
      <c r="E353" t="s">
        <v>62</v>
      </c>
      <c r="F353" t="s">
        <v>113</v>
      </c>
      <c r="G353" t="s">
        <v>30</v>
      </c>
      <c r="H353" s="2" t="s">
        <v>3</v>
      </c>
      <c r="J353" t="s">
        <v>1218</v>
      </c>
      <c r="K353">
        <v>6</v>
      </c>
      <c r="L353" t="s">
        <v>72</v>
      </c>
      <c r="M353">
        <v>3677</v>
      </c>
      <c r="N353">
        <v>564</v>
      </c>
      <c r="O353">
        <v>763</v>
      </c>
      <c r="P353">
        <v>0</v>
      </c>
      <c r="Q353">
        <v>80</v>
      </c>
      <c r="R353">
        <v>25</v>
      </c>
      <c r="S353">
        <v>3</v>
      </c>
      <c r="T353">
        <v>1.2</v>
      </c>
      <c r="U353">
        <v>100</v>
      </c>
      <c r="AC353" s="20" t="s">
        <v>674</v>
      </c>
      <c r="AD353" s="20" t="s">
        <v>2206</v>
      </c>
      <c r="AE353" s="20" t="s">
        <v>2207</v>
      </c>
      <c r="AF353" t="s">
        <v>2371</v>
      </c>
      <c r="AG353" t="s">
        <v>1600</v>
      </c>
      <c r="AH353" t="s">
        <v>1600</v>
      </c>
    </row>
    <row r="354" spans="1:34" x14ac:dyDescent="0.35">
      <c r="A354" t="s">
        <v>2204</v>
      </c>
      <c r="B354" t="s">
        <v>2208</v>
      </c>
      <c r="C354" s="10">
        <v>45778</v>
      </c>
      <c r="D354" t="s">
        <v>839</v>
      </c>
      <c r="E354" t="s">
        <v>62</v>
      </c>
      <c r="F354" t="s">
        <v>113</v>
      </c>
      <c r="G354" t="s">
        <v>30</v>
      </c>
      <c r="H354" s="2" t="s">
        <v>3</v>
      </c>
      <c r="J354" t="s">
        <v>1218</v>
      </c>
      <c r="K354">
        <v>6</v>
      </c>
      <c r="L354" t="s">
        <v>242</v>
      </c>
      <c r="M354" s="3">
        <v>3957</v>
      </c>
      <c r="N354" s="3">
        <v>618</v>
      </c>
      <c r="O354" s="3">
        <v>806</v>
      </c>
      <c r="P354">
        <v>0</v>
      </c>
      <c r="Q354">
        <v>80</v>
      </c>
      <c r="R354">
        <v>25</v>
      </c>
      <c r="S354">
        <v>3</v>
      </c>
      <c r="T354">
        <v>1.2</v>
      </c>
      <c r="U354">
        <v>100</v>
      </c>
      <c r="AC354" s="19" t="s">
        <v>678</v>
      </c>
      <c r="AD354" s="19" t="s">
        <v>2209</v>
      </c>
      <c r="AE354" s="20" t="s">
        <v>2207</v>
      </c>
      <c r="AF354" t="s">
        <v>2371</v>
      </c>
      <c r="AG354" t="s">
        <v>1600</v>
      </c>
      <c r="AH354" t="s">
        <v>1600</v>
      </c>
    </row>
    <row r="355" spans="1:34" x14ac:dyDescent="0.35">
      <c r="A355" t="s">
        <v>2167</v>
      </c>
      <c r="B355" t="s">
        <v>2168</v>
      </c>
      <c r="C355" s="10">
        <v>45778</v>
      </c>
      <c r="D355" t="s">
        <v>460</v>
      </c>
      <c r="E355" t="s">
        <v>65</v>
      </c>
      <c r="F355" t="s">
        <v>1130</v>
      </c>
      <c r="G355" t="s">
        <v>27</v>
      </c>
      <c r="H355" s="2" t="s">
        <v>3</v>
      </c>
      <c r="J355" t="s">
        <v>556</v>
      </c>
      <c r="K355">
        <v>6</v>
      </c>
      <c r="L355" t="s">
        <v>72</v>
      </c>
      <c r="M355">
        <v>1448</v>
      </c>
      <c r="N355">
        <v>1301</v>
      </c>
      <c r="O355">
        <v>175</v>
      </c>
      <c r="P355">
        <v>0</v>
      </c>
      <c r="Q355">
        <v>70</v>
      </c>
      <c r="R355">
        <v>22</v>
      </c>
      <c r="S355">
        <v>1</v>
      </c>
      <c r="T355">
        <v>2.7</v>
      </c>
      <c r="U355">
        <v>100</v>
      </c>
      <c r="AC355" s="20" t="s">
        <v>1133</v>
      </c>
      <c r="AD355" s="20" t="s">
        <v>2170</v>
      </c>
      <c r="AE355" s="20" t="s">
        <v>2171</v>
      </c>
      <c r="AF355" t="s">
        <v>1600</v>
      </c>
      <c r="AG355" t="s">
        <v>1600</v>
      </c>
      <c r="AH355" t="s">
        <v>1600</v>
      </c>
    </row>
    <row r="356" spans="1:34" x14ac:dyDescent="0.35">
      <c r="A356" t="s">
        <v>2167</v>
      </c>
      <c r="B356" t="s">
        <v>2169</v>
      </c>
      <c r="C356" s="10">
        <v>45778</v>
      </c>
      <c r="D356" t="s">
        <v>460</v>
      </c>
      <c r="E356" t="s">
        <v>65</v>
      </c>
      <c r="F356" t="s">
        <v>1130</v>
      </c>
      <c r="G356" t="s">
        <v>27</v>
      </c>
      <c r="H356" s="2" t="s">
        <v>3</v>
      </c>
      <c r="J356" t="s">
        <v>556</v>
      </c>
      <c r="K356">
        <v>6</v>
      </c>
      <c r="L356" t="s">
        <v>243</v>
      </c>
      <c r="M356" s="3">
        <v>1568</v>
      </c>
      <c r="N356" s="3">
        <v>1421</v>
      </c>
      <c r="O356">
        <v>175</v>
      </c>
      <c r="P356">
        <v>0</v>
      </c>
      <c r="Q356">
        <v>70</v>
      </c>
      <c r="R356">
        <v>22</v>
      </c>
      <c r="S356">
        <v>1</v>
      </c>
      <c r="T356">
        <v>2.7</v>
      </c>
      <c r="U356">
        <v>100</v>
      </c>
      <c r="AC356" s="19" t="s">
        <v>1139</v>
      </c>
      <c r="AD356" s="20" t="s">
        <v>2170</v>
      </c>
      <c r="AE356" s="19" t="s">
        <v>2172</v>
      </c>
      <c r="AF356" t="s">
        <v>1600</v>
      </c>
      <c r="AG356" t="s">
        <v>1600</v>
      </c>
      <c r="AH356" t="s">
        <v>1600</v>
      </c>
    </row>
    <row r="357" spans="1:34" x14ac:dyDescent="0.35">
      <c r="A357" t="s">
        <v>2174</v>
      </c>
      <c r="B357" t="s">
        <v>2175</v>
      </c>
      <c r="C357" s="10">
        <v>45778</v>
      </c>
      <c r="D357" t="s">
        <v>443</v>
      </c>
      <c r="E357" t="s">
        <v>66</v>
      </c>
      <c r="F357" t="s">
        <v>985</v>
      </c>
      <c r="G357" t="s">
        <v>27</v>
      </c>
      <c r="H357" s="2" t="s">
        <v>3</v>
      </c>
      <c r="J357" t="s">
        <v>1384</v>
      </c>
      <c r="K357">
        <v>6</v>
      </c>
      <c r="L357" t="s">
        <v>72</v>
      </c>
      <c r="M357">
        <v>2350</v>
      </c>
      <c r="N357">
        <v>778</v>
      </c>
      <c r="O357">
        <v>150</v>
      </c>
      <c r="P357">
        <v>10</v>
      </c>
      <c r="Q357">
        <v>70</v>
      </c>
      <c r="R357">
        <v>13</v>
      </c>
      <c r="S357">
        <v>1</v>
      </c>
      <c r="T357">
        <v>1.3</v>
      </c>
      <c r="U357">
        <v>100</v>
      </c>
      <c r="AC357" s="20" t="s">
        <v>988</v>
      </c>
      <c r="AD357" s="20" t="s">
        <v>2177</v>
      </c>
      <c r="AE357" s="20" t="s">
        <v>2178</v>
      </c>
      <c r="AF357" t="s">
        <v>1600</v>
      </c>
      <c r="AG357" t="s">
        <v>1600</v>
      </c>
      <c r="AH357" t="s">
        <v>1600</v>
      </c>
    </row>
    <row r="358" spans="1:34" x14ac:dyDescent="0.35">
      <c r="A358" t="s">
        <v>2174</v>
      </c>
      <c r="B358" t="s">
        <v>2176</v>
      </c>
      <c r="C358" s="10">
        <v>45778</v>
      </c>
      <c r="D358" t="s">
        <v>443</v>
      </c>
      <c r="E358" t="s">
        <v>66</v>
      </c>
      <c r="F358" t="s">
        <v>985</v>
      </c>
      <c r="G358" t="s">
        <v>27</v>
      </c>
      <c r="H358" s="2" t="s">
        <v>3</v>
      </c>
      <c r="J358" t="s">
        <v>1384</v>
      </c>
      <c r="K358">
        <v>6</v>
      </c>
      <c r="L358" t="s">
        <v>242</v>
      </c>
      <c r="M358" s="3">
        <v>2560</v>
      </c>
      <c r="N358" s="3">
        <v>843</v>
      </c>
      <c r="O358">
        <v>150</v>
      </c>
      <c r="P358">
        <v>10</v>
      </c>
      <c r="Q358">
        <v>70</v>
      </c>
      <c r="R358">
        <v>13</v>
      </c>
      <c r="S358">
        <v>1</v>
      </c>
      <c r="T358">
        <v>1.3</v>
      </c>
      <c r="U358">
        <v>100</v>
      </c>
      <c r="AC358" s="19" t="s">
        <v>992</v>
      </c>
      <c r="AD358" s="19" t="s">
        <v>2179</v>
      </c>
      <c r="AE358" s="20" t="s">
        <v>2178</v>
      </c>
      <c r="AF358" t="s">
        <v>1600</v>
      </c>
      <c r="AG358" t="s">
        <v>1600</v>
      </c>
      <c r="AH358" t="s">
        <v>1600</v>
      </c>
    </row>
    <row r="359" spans="1:34" x14ac:dyDescent="0.35">
      <c r="A359" t="s">
        <v>2291</v>
      </c>
      <c r="B359" t="s">
        <v>2300</v>
      </c>
      <c r="C359" s="10">
        <v>45813</v>
      </c>
      <c r="D359" t="s">
        <v>2292</v>
      </c>
      <c r="E359" t="s">
        <v>160</v>
      </c>
      <c r="F359" t="s">
        <v>166</v>
      </c>
      <c r="G359" t="s">
        <v>134</v>
      </c>
      <c r="H359" s="6" t="s">
        <v>248</v>
      </c>
      <c r="I359" t="s">
        <v>2293</v>
      </c>
      <c r="J359" t="s">
        <v>2294</v>
      </c>
      <c r="K359">
        <v>6</v>
      </c>
      <c r="L359" t="s">
        <v>2295</v>
      </c>
      <c r="M359">
        <v>1500</v>
      </c>
      <c r="N359">
        <v>530</v>
      </c>
      <c r="O359">
        <v>104</v>
      </c>
      <c r="P359">
        <v>15</v>
      </c>
      <c r="Q359">
        <v>70</v>
      </c>
      <c r="R359">
        <v>16</v>
      </c>
      <c r="S359">
        <v>1</v>
      </c>
      <c r="T359">
        <v>1.6</v>
      </c>
      <c r="U359">
        <v>100</v>
      </c>
      <c r="AC359" s="20" t="s">
        <v>721</v>
      </c>
      <c r="AD359" s="20" t="s">
        <v>2297</v>
      </c>
      <c r="AE359" s="20" t="s">
        <v>2298</v>
      </c>
      <c r="AF359" t="s">
        <v>1600</v>
      </c>
      <c r="AG359" t="s">
        <v>1600</v>
      </c>
      <c r="AH359" t="s">
        <v>1600</v>
      </c>
    </row>
    <row r="360" spans="1:34" x14ac:dyDescent="0.35">
      <c r="A360" t="s">
        <v>2291</v>
      </c>
      <c r="B360" t="s">
        <v>2301</v>
      </c>
      <c r="C360" s="10">
        <v>45813</v>
      </c>
      <c r="D360" t="s">
        <v>2292</v>
      </c>
      <c r="E360" t="s">
        <v>160</v>
      </c>
      <c r="F360" t="s">
        <v>166</v>
      </c>
      <c r="G360" t="s">
        <v>134</v>
      </c>
      <c r="H360" s="6" t="s">
        <v>248</v>
      </c>
      <c r="I360" t="s">
        <v>2293</v>
      </c>
      <c r="J360" t="s">
        <v>2294</v>
      </c>
      <c r="K360">
        <v>6</v>
      </c>
      <c r="L360" t="s">
        <v>242</v>
      </c>
      <c r="M360" s="3">
        <v>1700</v>
      </c>
      <c r="N360" s="3">
        <v>572</v>
      </c>
      <c r="O360">
        <v>104</v>
      </c>
      <c r="P360">
        <v>15</v>
      </c>
      <c r="Q360">
        <v>70</v>
      </c>
      <c r="R360">
        <v>16</v>
      </c>
      <c r="S360">
        <v>1</v>
      </c>
      <c r="T360">
        <v>1.6</v>
      </c>
      <c r="U360">
        <v>100</v>
      </c>
      <c r="AC360" s="19" t="s">
        <v>725</v>
      </c>
      <c r="AD360" s="20" t="s">
        <v>2297</v>
      </c>
      <c r="AE360" s="19" t="s">
        <v>2299</v>
      </c>
      <c r="AF360" t="s">
        <v>1600</v>
      </c>
      <c r="AG360" t="s">
        <v>1600</v>
      </c>
      <c r="AH360" t="s">
        <v>1600</v>
      </c>
    </row>
    <row r="361" spans="1:34" x14ac:dyDescent="0.35">
      <c r="A361" t="s">
        <v>2324</v>
      </c>
      <c r="B361" t="s">
        <v>2325</v>
      </c>
      <c r="C361" s="10">
        <v>45846</v>
      </c>
      <c r="D361" t="s">
        <v>460</v>
      </c>
      <c r="E361" t="s">
        <v>63</v>
      </c>
      <c r="F361" t="s">
        <v>85</v>
      </c>
      <c r="G361" t="s">
        <v>30</v>
      </c>
      <c r="H361" s="7" t="s">
        <v>249</v>
      </c>
      <c r="J361" t="s">
        <v>551</v>
      </c>
      <c r="K361">
        <v>6</v>
      </c>
      <c r="L361" t="s">
        <v>72</v>
      </c>
      <c r="M361">
        <v>4223</v>
      </c>
      <c r="N361">
        <v>390</v>
      </c>
      <c r="O361">
        <v>491</v>
      </c>
      <c r="P361">
        <v>15</v>
      </c>
      <c r="Q361">
        <v>70</v>
      </c>
      <c r="R361">
        <v>12</v>
      </c>
      <c r="S361">
        <v>0</v>
      </c>
      <c r="T361">
        <v>1.2</v>
      </c>
      <c r="U361">
        <v>100</v>
      </c>
      <c r="AC361" s="20" t="s">
        <v>806</v>
      </c>
      <c r="AD361" s="20" t="s">
        <v>2326</v>
      </c>
      <c r="AE361" s="20" t="s">
        <v>2327</v>
      </c>
      <c r="AF361" t="s">
        <v>1600</v>
      </c>
      <c r="AG361" t="s">
        <v>1600</v>
      </c>
      <c r="AH361" t="s">
        <v>1600</v>
      </c>
    </row>
    <row r="362" spans="1:34" x14ac:dyDescent="0.35">
      <c r="A362" t="s">
        <v>2324</v>
      </c>
      <c r="B362" t="s">
        <v>2328</v>
      </c>
      <c r="C362" s="10">
        <v>45846</v>
      </c>
      <c r="D362" t="s">
        <v>460</v>
      </c>
      <c r="E362" t="s">
        <v>63</v>
      </c>
      <c r="F362" t="s">
        <v>85</v>
      </c>
      <c r="G362" t="s">
        <v>30</v>
      </c>
      <c r="H362" s="7" t="s">
        <v>249</v>
      </c>
      <c r="J362" t="s">
        <v>551</v>
      </c>
      <c r="K362">
        <v>6</v>
      </c>
      <c r="L362" t="s">
        <v>242</v>
      </c>
      <c r="M362" s="3">
        <v>4583</v>
      </c>
      <c r="N362" s="3">
        <v>432</v>
      </c>
      <c r="O362" s="3">
        <v>527</v>
      </c>
      <c r="P362">
        <v>15</v>
      </c>
      <c r="Q362">
        <v>70</v>
      </c>
      <c r="R362">
        <v>12</v>
      </c>
      <c r="S362">
        <v>0</v>
      </c>
      <c r="T362">
        <v>1.2</v>
      </c>
      <c r="U362">
        <v>100</v>
      </c>
      <c r="AC362" s="19" t="s">
        <v>2194</v>
      </c>
      <c r="AD362" s="19" t="s">
        <v>2329</v>
      </c>
      <c r="AE362" s="20" t="s">
        <v>2327</v>
      </c>
      <c r="AF362" t="s">
        <v>1600</v>
      </c>
      <c r="AG362" t="s">
        <v>1600</v>
      </c>
      <c r="AH362" t="s">
        <v>1600</v>
      </c>
    </row>
    <row r="363" spans="1:34" x14ac:dyDescent="0.35">
      <c r="A363" t="s">
        <v>2344</v>
      </c>
      <c r="B363" t="s">
        <v>2345</v>
      </c>
      <c r="C363" s="10">
        <v>45871</v>
      </c>
      <c r="D363" t="s">
        <v>443</v>
      </c>
      <c r="E363" t="s">
        <v>62</v>
      </c>
      <c r="F363" t="s">
        <v>2346</v>
      </c>
      <c r="G363" t="s">
        <v>30</v>
      </c>
      <c r="H363" s="7" t="s">
        <v>249</v>
      </c>
      <c r="J363" t="s">
        <v>1161</v>
      </c>
      <c r="K363">
        <v>6</v>
      </c>
      <c r="L363" t="s">
        <v>72</v>
      </c>
      <c r="M363">
        <v>3551</v>
      </c>
      <c r="N363">
        <v>722</v>
      </c>
      <c r="O363">
        <v>616</v>
      </c>
      <c r="P363">
        <v>15</v>
      </c>
      <c r="Q363">
        <v>70</v>
      </c>
      <c r="R363">
        <v>26</v>
      </c>
      <c r="S363">
        <v>3</v>
      </c>
      <c r="T363">
        <v>1.6</v>
      </c>
      <c r="U363">
        <v>100</v>
      </c>
      <c r="AC363" s="20" t="s">
        <v>2347</v>
      </c>
      <c r="AD363" s="20" t="s">
        <v>2348</v>
      </c>
      <c r="AE363" s="20" t="s">
        <v>2349</v>
      </c>
      <c r="AF363" t="s">
        <v>1600</v>
      </c>
      <c r="AG363" t="s">
        <v>1600</v>
      </c>
      <c r="AH363" t="s">
        <v>1600</v>
      </c>
    </row>
    <row r="364" spans="1:34" x14ac:dyDescent="0.35">
      <c r="A364" t="s">
        <v>2350</v>
      </c>
      <c r="B364" t="s">
        <v>2351</v>
      </c>
      <c r="C364" s="10">
        <v>45871</v>
      </c>
      <c r="D364" t="s">
        <v>2292</v>
      </c>
      <c r="E364" t="s">
        <v>67</v>
      </c>
      <c r="F364" t="s">
        <v>391</v>
      </c>
      <c r="G364" t="s">
        <v>27</v>
      </c>
      <c r="H364" s="14" t="s">
        <v>389</v>
      </c>
      <c r="J364" t="s">
        <v>2352</v>
      </c>
      <c r="K364">
        <v>6</v>
      </c>
      <c r="L364" t="s">
        <v>72</v>
      </c>
      <c r="M364">
        <v>2237</v>
      </c>
      <c r="N364">
        <v>535</v>
      </c>
      <c r="O364">
        <v>178</v>
      </c>
      <c r="P364">
        <v>25</v>
      </c>
      <c r="Q364">
        <v>70</v>
      </c>
      <c r="R364">
        <v>13</v>
      </c>
      <c r="S364">
        <v>1</v>
      </c>
      <c r="T364">
        <v>1.6</v>
      </c>
      <c r="U364">
        <v>100</v>
      </c>
      <c r="AC364" s="20" t="s">
        <v>1266</v>
      </c>
      <c r="AD364" s="20" t="s">
        <v>2354</v>
      </c>
      <c r="AE364" s="20" t="s">
        <v>2355</v>
      </c>
      <c r="AF364" t="s">
        <v>1600</v>
      </c>
      <c r="AG364" t="s">
        <v>1600</v>
      </c>
      <c r="AH364" t="s">
        <v>1600</v>
      </c>
    </row>
    <row r="365" spans="1:34" x14ac:dyDescent="0.35">
      <c r="A365" t="s">
        <v>2350</v>
      </c>
      <c r="B365" t="s">
        <v>2353</v>
      </c>
      <c r="C365" s="10">
        <v>45871</v>
      </c>
      <c r="D365" t="s">
        <v>2292</v>
      </c>
      <c r="E365" t="s">
        <v>67</v>
      </c>
      <c r="F365" t="s">
        <v>391</v>
      </c>
      <c r="G365" t="s">
        <v>27</v>
      </c>
      <c r="H365" s="14" t="s">
        <v>389</v>
      </c>
      <c r="J365" t="s">
        <v>2352</v>
      </c>
      <c r="K365">
        <v>6</v>
      </c>
      <c r="L365" t="s">
        <v>243</v>
      </c>
      <c r="M365" s="3">
        <v>2447</v>
      </c>
      <c r="N365" s="3">
        <v>587</v>
      </c>
      <c r="O365">
        <v>178</v>
      </c>
      <c r="P365">
        <v>25</v>
      </c>
      <c r="Q365">
        <v>70</v>
      </c>
      <c r="R365">
        <v>13</v>
      </c>
      <c r="S365">
        <v>1</v>
      </c>
      <c r="T365">
        <v>1.6</v>
      </c>
      <c r="U365">
        <v>100</v>
      </c>
      <c r="AC365" s="19" t="s">
        <v>2197</v>
      </c>
      <c r="AD365" s="20" t="s">
        <v>2354</v>
      </c>
      <c r="AE365" s="19" t="s">
        <v>2356</v>
      </c>
      <c r="AF365" t="s">
        <v>1600</v>
      </c>
      <c r="AG365" t="s">
        <v>1600</v>
      </c>
      <c r="AH365" t="s">
        <v>1600</v>
      </c>
    </row>
  </sheetData>
  <autoFilter ref="A1:AL352" xr:uid="{1AA9E272-0765-4E72-B9A3-F226773008C0}">
    <sortState xmlns:xlrd2="http://schemas.microsoft.com/office/spreadsheetml/2017/richdata2" ref="A2:AL344">
      <sortCondition ref="C2:C344"/>
      <sortCondition ref="E2:E344" customList="先锋,近卫,重装,狙击,术师,医疗,辅助,特种"/>
      <sortCondition ref="F2:F344"/>
      <sortCondition descending="1" ref="K2:K344"/>
      <sortCondition ref="B2:B344"/>
    </sortState>
  </autoFilter>
  <phoneticPr fontId="2" type="noConversion"/>
  <conditionalFormatting sqref="J1:J1048576">
    <cfRule type="expression" dxfId="26" priority="13">
      <formula>LEN(J1)&gt;11</formula>
    </cfRule>
  </conditionalFormatting>
  <conditionalFormatting sqref="AF1:AL1048576">
    <cfRule type="expression" dxfId="25" priority="9">
      <formula>AF1="✗"</formula>
    </cfRule>
    <cfRule type="expression" dxfId="24" priority="10">
      <formula>AF1="✓"</formula>
    </cfRule>
  </conditionalFormatting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EF928-9CAD-4B83-A0C2-1DFCDCEDF94E}">
  <dimension ref="A1:DR20"/>
  <sheetViews>
    <sheetView topLeftCell="A67" workbookViewId="0"/>
  </sheetViews>
  <sheetFormatPr defaultRowHeight="14.15" x14ac:dyDescent="0.35"/>
  <sheetData>
    <row r="1" spans="1:122" x14ac:dyDescent="0.35">
      <c r="A1" t="s">
        <v>415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  <c r="BU1">
        <v>71</v>
      </c>
      <c r="BV1">
        <v>72</v>
      </c>
      <c r="BW1">
        <v>73</v>
      </c>
      <c r="BX1">
        <v>74</v>
      </c>
      <c r="BY1">
        <v>75</v>
      </c>
      <c r="BZ1">
        <v>76</v>
      </c>
      <c r="CA1">
        <v>77</v>
      </c>
      <c r="CB1">
        <v>78</v>
      </c>
      <c r="CC1">
        <v>79</v>
      </c>
      <c r="CD1">
        <v>80</v>
      </c>
      <c r="CE1">
        <v>81</v>
      </c>
      <c r="CF1">
        <v>82</v>
      </c>
      <c r="CG1">
        <v>83</v>
      </c>
      <c r="CH1">
        <v>84</v>
      </c>
      <c r="CI1">
        <v>85</v>
      </c>
      <c r="CJ1">
        <v>86</v>
      </c>
      <c r="CK1">
        <v>87</v>
      </c>
      <c r="CL1">
        <v>88</v>
      </c>
      <c r="CM1">
        <v>89</v>
      </c>
      <c r="CN1">
        <v>90</v>
      </c>
      <c r="CO1">
        <v>91</v>
      </c>
      <c r="CP1">
        <v>92</v>
      </c>
      <c r="CQ1">
        <v>93</v>
      </c>
      <c r="CR1">
        <v>94</v>
      </c>
      <c r="CS1">
        <v>95</v>
      </c>
      <c r="CT1">
        <v>96</v>
      </c>
      <c r="CU1">
        <v>97</v>
      </c>
      <c r="CV1">
        <v>98</v>
      </c>
      <c r="CW1">
        <v>99</v>
      </c>
      <c r="CX1">
        <v>100</v>
      </c>
      <c r="CY1">
        <v>101</v>
      </c>
      <c r="CZ1">
        <v>102</v>
      </c>
      <c r="DA1">
        <v>103</v>
      </c>
      <c r="DB1">
        <v>104</v>
      </c>
      <c r="DC1">
        <v>105</v>
      </c>
      <c r="DD1">
        <v>106</v>
      </c>
      <c r="DE1">
        <v>107</v>
      </c>
      <c r="DF1">
        <v>108</v>
      </c>
      <c r="DG1">
        <v>109</v>
      </c>
      <c r="DH1">
        <v>110</v>
      </c>
      <c r="DI1">
        <v>111</v>
      </c>
      <c r="DJ1">
        <v>112</v>
      </c>
      <c r="DK1">
        <v>113</v>
      </c>
      <c r="DL1">
        <v>114</v>
      </c>
      <c r="DM1">
        <v>115</v>
      </c>
      <c r="DN1">
        <v>116</v>
      </c>
      <c r="DO1">
        <v>117</v>
      </c>
      <c r="DP1">
        <v>118</v>
      </c>
      <c r="DQ1">
        <v>119</v>
      </c>
      <c r="DR1">
        <v>120</v>
      </c>
    </row>
    <row r="2" spans="1:122" x14ac:dyDescent="0.35">
      <c r="A2" t="s">
        <v>1925</v>
      </c>
      <c r="B2">
        <v>10</v>
      </c>
      <c r="C2">
        <v>0</v>
      </c>
      <c r="D2">
        <v>1</v>
      </c>
      <c r="E2">
        <v>2</v>
      </c>
      <c r="F2">
        <v>3</v>
      </c>
      <c r="G2">
        <v>4</v>
      </c>
      <c r="H2">
        <v>5</v>
      </c>
      <c r="I2">
        <v>7.416666666666667</v>
      </c>
      <c r="J2">
        <v>9.8333333333333339</v>
      </c>
      <c r="K2">
        <v>12.25</v>
      </c>
      <c r="L2">
        <v>14.666666666666668</v>
      </c>
      <c r="M2">
        <v>17.083333333333336</v>
      </c>
      <c r="N2">
        <v>19.5</v>
      </c>
      <c r="O2">
        <v>21.916666666666668</v>
      </c>
      <c r="P2">
        <v>24.333333333333336</v>
      </c>
      <c r="Q2">
        <v>26.75</v>
      </c>
      <c r="R2">
        <v>29.166666666666668</v>
      </c>
      <c r="S2">
        <v>31.583333333333336</v>
      </c>
      <c r="T2">
        <v>34</v>
      </c>
      <c r="U2">
        <v>35</v>
      </c>
      <c r="V2">
        <v>36</v>
      </c>
      <c r="W2">
        <v>37</v>
      </c>
      <c r="X2">
        <v>38</v>
      </c>
      <c r="Y2">
        <v>39</v>
      </c>
      <c r="Z2">
        <v>40</v>
      </c>
      <c r="AA2">
        <v>41</v>
      </c>
      <c r="AB2">
        <v>42</v>
      </c>
      <c r="AC2">
        <v>43</v>
      </c>
      <c r="AD2">
        <v>44</v>
      </c>
      <c r="AE2">
        <v>45</v>
      </c>
      <c r="AF2">
        <v>46</v>
      </c>
      <c r="AG2">
        <v>47</v>
      </c>
      <c r="AH2">
        <v>48</v>
      </c>
      <c r="AI2">
        <v>49</v>
      </c>
      <c r="AJ2">
        <v>50</v>
      </c>
      <c r="AK2">
        <v>51</v>
      </c>
      <c r="AL2">
        <v>52</v>
      </c>
      <c r="AM2">
        <v>53</v>
      </c>
      <c r="AN2">
        <v>54</v>
      </c>
      <c r="AO2">
        <v>56.416666666666664</v>
      </c>
      <c r="AP2">
        <v>58.833333333333336</v>
      </c>
      <c r="AQ2">
        <v>61.25</v>
      </c>
      <c r="AR2">
        <v>63.666666666666664</v>
      </c>
      <c r="AS2">
        <v>66.083333333333329</v>
      </c>
      <c r="AT2">
        <v>68.5</v>
      </c>
      <c r="AU2">
        <v>70.916666666666671</v>
      </c>
      <c r="AV2">
        <v>73.333333333333329</v>
      </c>
      <c r="AW2">
        <v>75.75</v>
      </c>
      <c r="AX2">
        <v>78.166666666666671</v>
      </c>
      <c r="AY2">
        <v>80.583333333333329</v>
      </c>
      <c r="AZ2">
        <v>83</v>
      </c>
      <c r="BA2">
        <v>84</v>
      </c>
      <c r="BB2">
        <v>85</v>
      </c>
      <c r="BC2">
        <v>86</v>
      </c>
      <c r="BD2">
        <v>87</v>
      </c>
      <c r="BE2">
        <v>88</v>
      </c>
      <c r="BF2">
        <v>89</v>
      </c>
      <c r="BG2">
        <v>90</v>
      </c>
      <c r="BH2">
        <v>91</v>
      </c>
      <c r="BI2">
        <v>92</v>
      </c>
      <c r="BJ2">
        <v>93</v>
      </c>
      <c r="BK2">
        <v>94</v>
      </c>
      <c r="BL2">
        <v>95</v>
      </c>
      <c r="BM2">
        <v>96</v>
      </c>
      <c r="BN2">
        <v>97</v>
      </c>
      <c r="BO2">
        <v>98</v>
      </c>
      <c r="BP2">
        <v>99</v>
      </c>
      <c r="BQ2">
        <v>100</v>
      </c>
      <c r="BR2">
        <v>101</v>
      </c>
      <c r="BS2">
        <v>102</v>
      </c>
      <c r="BT2">
        <v>103</v>
      </c>
      <c r="BU2">
        <v>105.41666666666667</v>
      </c>
      <c r="BV2">
        <v>107.83333333333333</v>
      </c>
      <c r="BW2">
        <v>110.25</v>
      </c>
      <c r="BX2">
        <v>112.66666666666667</v>
      </c>
      <c r="BY2">
        <v>115.08333333333333</v>
      </c>
      <c r="BZ2">
        <v>117.5</v>
      </c>
      <c r="CA2">
        <v>119.91666666666667</v>
      </c>
      <c r="CB2">
        <v>122.33333333333333</v>
      </c>
      <c r="CC2">
        <v>124.75</v>
      </c>
      <c r="CD2">
        <v>127.16666666666667</v>
      </c>
      <c r="CE2">
        <v>129.58333333333334</v>
      </c>
      <c r="CF2">
        <v>132</v>
      </c>
      <c r="CG2">
        <v>133</v>
      </c>
      <c r="CH2">
        <v>134</v>
      </c>
      <c r="CI2">
        <v>135</v>
      </c>
      <c r="CJ2">
        <v>136</v>
      </c>
      <c r="CK2">
        <v>137</v>
      </c>
      <c r="CL2">
        <v>138</v>
      </c>
      <c r="CM2">
        <v>139</v>
      </c>
      <c r="CN2">
        <v>140</v>
      </c>
      <c r="CO2">
        <v>141</v>
      </c>
      <c r="CP2">
        <v>142</v>
      </c>
      <c r="CQ2">
        <v>143</v>
      </c>
      <c r="CR2">
        <v>144</v>
      </c>
      <c r="CS2">
        <v>145</v>
      </c>
      <c r="CT2">
        <v>146</v>
      </c>
      <c r="CU2">
        <v>147</v>
      </c>
      <c r="CV2">
        <v>148</v>
      </c>
      <c r="CW2">
        <v>149</v>
      </c>
      <c r="CX2">
        <v>150</v>
      </c>
      <c r="CY2">
        <v>151</v>
      </c>
      <c r="CZ2">
        <v>152</v>
      </c>
      <c r="DA2">
        <v>154.41666666666666</v>
      </c>
      <c r="DB2">
        <v>156.83333333333334</v>
      </c>
      <c r="DC2">
        <v>159.25</v>
      </c>
      <c r="DD2">
        <v>161.66666666666666</v>
      </c>
      <c r="DE2">
        <v>164.08333333333334</v>
      </c>
      <c r="DF2">
        <v>166.5</v>
      </c>
      <c r="DG2">
        <v>168.91666666666666</v>
      </c>
      <c r="DH2">
        <v>171.33333333333334</v>
      </c>
      <c r="DI2">
        <v>173.75</v>
      </c>
      <c r="DJ2">
        <v>176.16666666666666</v>
      </c>
      <c r="DK2">
        <v>178.58333333333334</v>
      </c>
      <c r="DL2">
        <v>181</v>
      </c>
      <c r="DM2">
        <v>182</v>
      </c>
      <c r="DN2">
        <v>183</v>
      </c>
      <c r="DO2">
        <v>184</v>
      </c>
      <c r="DP2">
        <v>185</v>
      </c>
      <c r="DQ2">
        <v>186</v>
      </c>
      <c r="DR2">
        <v>187</v>
      </c>
    </row>
    <row r="3" spans="1:122" x14ac:dyDescent="0.35">
      <c r="A3" t="s">
        <v>2002</v>
      </c>
      <c r="B3">
        <v>2</v>
      </c>
      <c r="C3">
        <v>3</v>
      </c>
      <c r="D3">
        <v>4</v>
      </c>
      <c r="E3">
        <v>5</v>
      </c>
      <c r="F3">
        <v>6</v>
      </c>
      <c r="G3">
        <v>7</v>
      </c>
      <c r="H3">
        <v>8</v>
      </c>
      <c r="I3">
        <v>9</v>
      </c>
      <c r="J3">
        <v>10</v>
      </c>
      <c r="K3">
        <v>11</v>
      </c>
      <c r="L3">
        <v>13.75</v>
      </c>
      <c r="M3">
        <v>16.5</v>
      </c>
      <c r="N3">
        <v>19.25</v>
      </c>
      <c r="O3">
        <v>22</v>
      </c>
      <c r="P3">
        <v>24.75</v>
      </c>
      <c r="Q3">
        <v>27.5</v>
      </c>
      <c r="R3">
        <v>30.25</v>
      </c>
      <c r="S3">
        <v>33</v>
      </c>
      <c r="T3">
        <v>34</v>
      </c>
      <c r="U3">
        <v>35</v>
      </c>
      <c r="V3">
        <v>36</v>
      </c>
      <c r="W3">
        <v>37</v>
      </c>
      <c r="X3">
        <v>38</v>
      </c>
      <c r="Y3">
        <v>39</v>
      </c>
      <c r="Z3">
        <v>40</v>
      </c>
      <c r="AA3">
        <v>41</v>
      </c>
      <c r="AB3">
        <v>42</v>
      </c>
      <c r="AC3">
        <v>43</v>
      </c>
      <c r="AD3">
        <v>44</v>
      </c>
      <c r="AE3">
        <v>45</v>
      </c>
      <c r="AF3">
        <v>46</v>
      </c>
      <c r="AG3">
        <v>47</v>
      </c>
      <c r="AH3">
        <v>48</v>
      </c>
      <c r="AI3">
        <v>49</v>
      </c>
      <c r="AJ3">
        <v>50</v>
      </c>
      <c r="AK3">
        <v>51</v>
      </c>
      <c r="AL3">
        <v>52</v>
      </c>
      <c r="AM3">
        <v>53</v>
      </c>
      <c r="AN3">
        <v>54</v>
      </c>
      <c r="AO3">
        <v>55</v>
      </c>
      <c r="AP3">
        <v>57.75</v>
      </c>
      <c r="AQ3">
        <v>60.5</v>
      </c>
      <c r="AR3">
        <v>63.25</v>
      </c>
      <c r="AS3">
        <v>66</v>
      </c>
      <c r="AT3">
        <v>68.75</v>
      </c>
      <c r="AU3">
        <v>71.5</v>
      </c>
      <c r="AV3">
        <v>74.25</v>
      </c>
      <c r="AW3">
        <v>77</v>
      </c>
      <c r="AX3">
        <v>78</v>
      </c>
      <c r="AY3">
        <v>79</v>
      </c>
      <c r="AZ3">
        <v>80</v>
      </c>
      <c r="BA3">
        <v>81</v>
      </c>
      <c r="BB3">
        <v>82</v>
      </c>
      <c r="BC3">
        <v>83</v>
      </c>
      <c r="BD3">
        <v>84</v>
      </c>
      <c r="BE3">
        <v>85</v>
      </c>
      <c r="BF3">
        <v>86</v>
      </c>
      <c r="BG3">
        <v>87</v>
      </c>
      <c r="BH3">
        <v>88</v>
      </c>
      <c r="BI3">
        <v>89</v>
      </c>
      <c r="BJ3">
        <v>90</v>
      </c>
      <c r="BK3">
        <v>91</v>
      </c>
      <c r="BL3">
        <v>92</v>
      </c>
      <c r="BM3">
        <v>93</v>
      </c>
      <c r="BN3">
        <v>94</v>
      </c>
      <c r="BO3">
        <v>95</v>
      </c>
      <c r="BP3">
        <v>96</v>
      </c>
      <c r="BQ3">
        <v>97</v>
      </c>
      <c r="BR3">
        <v>98</v>
      </c>
      <c r="BS3">
        <v>99</v>
      </c>
      <c r="BT3">
        <v>101.75</v>
      </c>
      <c r="BU3">
        <v>104.5</v>
      </c>
      <c r="BV3">
        <v>107.25</v>
      </c>
      <c r="BW3">
        <v>110</v>
      </c>
      <c r="BX3">
        <v>112.75</v>
      </c>
      <c r="BY3">
        <v>115.5</v>
      </c>
      <c r="BZ3">
        <v>118.25</v>
      </c>
      <c r="CA3">
        <v>121</v>
      </c>
      <c r="CB3">
        <v>122</v>
      </c>
      <c r="CC3">
        <v>123</v>
      </c>
      <c r="CD3">
        <v>124</v>
      </c>
      <c r="CE3">
        <v>125</v>
      </c>
      <c r="CF3">
        <v>126</v>
      </c>
      <c r="CG3">
        <v>127</v>
      </c>
      <c r="CH3">
        <v>128</v>
      </c>
      <c r="CI3">
        <v>129</v>
      </c>
      <c r="CJ3">
        <v>130</v>
      </c>
      <c r="CK3">
        <v>131</v>
      </c>
      <c r="CL3">
        <v>132</v>
      </c>
      <c r="CM3">
        <v>133</v>
      </c>
      <c r="CN3">
        <v>134</v>
      </c>
      <c r="CO3">
        <v>135</v>
      </c>
      <c r="CP3">
        <v>136</v>
      </c>
      <c r="CQ3">
        <v>137</v>
      </c>
      <c r="CR3">
        <v>138</v>
      </c>
      <c r="CS3">
        <v>139</v>
      </c>
      <c r="CT3">
        <v>140</v>
      </c>
      <c r="CU3">
        <v>141</v>
      </c>
      <c r="CV3">
        <v>142</v>
      </c>
      <c r="CW3">
        <v>143</v>
      </c>
      <c r="CX3">
        <v>145.75</v>
      </c>
      <c r="CY3">
        <v>148.5</v>
      </c>
      <c r="CZ3">
        <v>151.25</v>
      </c>
      <c r="DA3">
        <v>154</v>
      </c>
      <c r="DB3">
        <v>156.75</v>
      </c>
      <c r="DC3">
        <v>159.5</v>
      </c>
      <c r="DD3">
        <v>162.25</v>
      </c>
      <c r="DE3">
        <v>165</v>
      </c>
      <c r="DF3">
        <v>166</v>
      </c>
      <c r="DG3">
        <v>167</v>
      </c>
      <c r="DH3">
        <v>168</v>
      </c>
      <c r="DI3">
        <v>169</v>
      </c>
      <c r="DJ3">
        <v>170</v>
      </c>
      <c r="DK3">
        <v>171</v>
      </c>
      <c r="DL3">
        <v>172</v>
      </c>
      <c r="DM3">
        <v>173</v>
      </c>
      <c r="DN3">
        <v>174</v>
      </c>
      <c r="DO3">
        <v>175</v>
      </c>
      <c r="DP3">
        <v>176</v>
      </c>
      <c r="DQ3">
        <v>177</v>
      </c>
      <c r="DR3">
        <v>178</v>
      </c>
    </row>
    <row r="4" spans="1:122" x14ac:dyDescent="0.35">
      <c r="A4" t="s">
        <v>2000</v>
      </c>
      <c r="B4">
        <v>10</v>
      </c>
      <c r="C4">
        <v>11</v>
      </c>
      <c r="D4">
        <v>2</v>
      </c>
      <c r="E4">
        <v>3</v>
      </c>
      <c r="F4">
        <v>4</v>
      </c>
      <c r="G4">
        <v>5</v>
      </c>
      <c r="H4">
        <v>6</v>
      </c>
      <c r="I4">
        <v>7</v>
      </c>
      <c r="J4">
        <v>8</v>
      </c>
      <c r="K4">
        <v>9</v>
      </c>
      <c r="L4">
        <v>10</v>
      </c>
      <c r="M4">
        <v>11</v>
      </c>
      <c r="N4">
        <v>12</v>
      </c>
      <c r="O4">
        <v>13</v>
      </c>
      <c r="P4">
        <v>16.25</v>
      </c>
      <c r="Q4">
        <v>19.5</v>
      </c>
      <c r="R4">
        <v>22.75</v>
      </c>
      <c r="S4">
        <v>26</v>
      </c>
      <c r="T4">
        <v>29.25</v>
      </c>
      <c r="U4">
        <v>32.5</v>
      </c>
      <c r="V4">
        <v>35.75</v>
      </c>
      <c r="W4">
        <v>39</v>
      </c>
      <c r="X4">
        <v>40</v>
      </c>
      <c r="Y4">
        <v>41</v>
      </c>
      <c r="Z4">
        <v>42</v>
      </c>
      <c r="AA4">
        <v>43</v>
      </c>
      <c r="AB4">
        <v>44</v>
      </c>
      <c r="AC4">
        <v>45</v>
      </c>
      <c r="AD4">
        <v>46</v>
      </c>
      <c r="AE4">
        <v>47</v>
      </c>
      <c r="AF4">
        <v>48</v>
      </c>
      <c r="AG4">
        <v>49</v>
      </c>
      <c r="AH4">
        <v>50</v>
      </c>
      <c r="AI4">
        <v>51</v>
      </c>
      <c r="AJ4">
        <v>52</v>
      </c>
      <c r="AK4">
        <v>53</v>
      </c>
      <c r="AL4">
        <v>54</v>
      </c>
      <c r="AM4">
        <v>55</v>
      </c>
      <c r="AN4">
        <v>56</v>
      </c>
      <c r="AO4">
        <v>57</v>
      </c>
      <c r="AP4">
        <v>58</v>
      </c>
      <c r="AQ4">
        <v>59</v>
      </c>
      <c r="AR4">
        <v>60</v>
      </c>
      <c r="AS4">
        <v>61</v>
      </c>
      <c r="AT4">
        <v>62</v>
      </c>
      <c r="AU4">
        <v>63</v>
      </c>
      <c r="AV4">
        <v>64</v>
      </c>
      <c r="AW4">
        <v>65</v>
      </c>
      <c r="AX4">
        <v>68.25</v>
      </c>
      <c r="AY4">
        <v>71.5</v>
      </c>
      <c r="AZ4">
        <v>74.75</v>
      </c>
      <c r="BA4">
        <v>78</v>
      </c>
      <c r="BB4">
        <v>81.25</v>
      </c>
      <c r="BC4">
        <v>84.5</v>
      </c>
      <c r="BD4">
        <v>87.75</v>
      </c>
      <c r="BE4">
        <v>91</v>
      </c>
      <c r="BF4">
        <v>92</v>
      </c>
      <c r="BG4">
        <v>93</v>
      </c>
      <c r="BH4">
        <v>94</v>
      </c>
      <c r="BI4">
        <v>95</v>
      </c>
      <c r="BJ4">
        <v>96</v>
      </c>
      <c r="BK4">
        <v>97</v>
      </c>
      <c r="BL4">
        <v>98</v>
      </c>
      <c r="BM4">
        <v>99</v>
      </c>
      <c r="BN4">
        <v>100</v>
      </c>
      <c r="BO4">
        <v>101</v>
      </c>
      <c r="BP4">
        <v>102</v>
      </c>
      <c r="BQ4">
        <v>103</v>
      </c>
      <c r="BR4">
        <v>104</v>
      </c>
      <c r="BS4">
        <v>105</v>
      </c>
      <c r="BT4">
        <v>106</v>
      </c>
      <c r="BU4">
        <v>107</v>
      </c>
      <c r="BV4">
        <v>108</v>
      </c>
      <c r="BW4">
        <v>109</v>
      </c>
      <c r="BX4">
        <v>110</v>
      </c>
      <c r="BY4">
        <v>111</v>
      </c>
      <c r="BZ4">
        <v>112</v>
      </c>
      <c r="CA4">
        <v>113</v>
      </c>
      <c r="CB4">
        <v>114</v>
      </c>
      <c r="CC4">
        <v>115</v>
      </c>
      <c r="CD4">
        <v>116</v>
      </c>
      <c r="CE4">
        <v>117</v>
      </c>
      <c r="CF4">
        <v>120.25</v>
      </c>
      <c r="CG4">
        <v>123.5</v>
      </c>
      <c r="CH4">
        <v>126.75</v>
      </c>
      <c r="CI4">
        <v>130</v>
      </c>
      <c r="CJ4">
        <v>133.25</v>
      </c>
      <c r="CK4">
        <v>136.5</v>
      </c>
      <c r="CL4">
        <v>139.75</v>
      </c>
      <c r="CM4">
        <v>143</v>
      </c>
      <c r="CN4">
        <v>144</v>
      </c>
      <c r="CO4">
        <v>145</v>
      </c>
      <c r="CP4">
        <v>146</v>
      </c>
      <c r="CQ4">
        <v>147</v>
      </c>
      <c r="CR4">
        <v>148</v>
      </c>
      <c r="CS4">
        <v>149</v>
      </c>
      <c r="CT4">
        <v>150</v>
      </c>
      <c r="CU4">
        <v>151</v>
      </c>
      <c r="CV4">
        <v>152</v>
      </c>
      <c r="CW4">
        <v>153</v>
      </c>
      <c r="CX4">
        <v>154</v>
      </c>
      <c r="CY4">
        <v>155</v>
      </c>
      <c r="CZ4">
        <v>156</v>
      </c>
      <c r="DA4">
        <v>157</v>
      </c>
      <c r="DB4">
        <v>158</v>
      </c>
      <c r="DC4">
        <v>159</v>
      </c>
      <c r="DD4">
        <v>160</v>
      </c>
      <c r="DE4">
        <v>161</v>
      </c>
      <c r="DF4">
        <v>162</v>
      </c>
      <c r="DG4">
        <v>163</v>
      </c>
      <c r="DH4">
        <v>164</v>
      </c>
      <c r="DI4">
        <v>165</v>
      </c>
      <c r="DJ4">
        <v>166</v>
      </c>
      <c r="DK4">
        <v>167</v>
      </c>
      <c r="DL4">
        <v>168</v>
      </c>
      <c r="DM4">
        <v>169</v>
      </c>
      <c r="DN4">
        <v>172.25</v>
      </c>
      <c r="DO4">
        <v>175.5</v>
      </c>
      <c r="DP4">
        <v>178.75</v>
      </c>
      <c r="DQ4">
        <v>182</v>
      </c>
      <c r="DR4">
        <v>185.25</v>
      </c>
    </row>
    <row r="5" spans="1:122" x14ac:dyDescent="0.35">
      <c r="A5" t="s">
        <v>2021</v>
      </c>
      <c r="B5">
        <v>10</v>
      </c>
      <c r="C5">
        <v>11</v>
      </c>
      <c r="D5">
        <v>12</v>
      </c>
      <c r="E5">
        <v>13</v>
      </c>
      <c r="F5">
        <v>0</v>
      </c>
      <c r="G5">
        <v>6.9333333333333336</v>
      </c>
      <c r="H5">
        <v>9.1999999999999993</v>
      </c>
      <c r="I5">
        <v>10.3</v>
      </c>
      <c r="J5">
        <v>11.4</v>
      </c>
      <c r="K5">
        <v>12.5</v>
      </c>
      <c r="L5">
        <v>13.600000000000001</v>
      </c>
      <c r="M5">
        <v>14.700000000000001</v>
      </c>
      <c r="N5">
        <v>15.8</v>
      </c>
      <c r="O5">
        <v>16.899999999999999</v>
      </c>
      <c r="P5">
        <v>18</v>
      </c>
      <c r="Q5">
        <v>19.100000000000001</v>
      </c>
      <c r="R5">
        <v>20.200000000000003</v>
      </c>
      <c r="S5">
        <v>21.3</v>
      </c>
      <c r="T5">
        <v>22.400000000000002</v>
      </c>
      <c r="U5">
        <v>23.5</v>
      </c>
      <c r="V5">
        <v>24.6</v>
      </c>
      <c r="W5">
        <v>25.700000000000003</v>
      </c>
      <c r="X5">
        <v>26.8</v>
      </c>
      <c r="Y5">
        <v>27.900000000000002</v>
      </c>
      <c r="Z5">
        <v>29</v>
      </c>
      <c r="AA5">
        <v>30.1</v>
      </c>
      <c r="AB5">
        <v>35.866666666666674</v>
      </c>
      <c r="AC5">
        <v>39.299999999999997</v>
      </c>
      <c r="AD5">
        <v>40.400000000000006</v>
      </c>
      <c r="AE5">
        <v>41.5</v>
      </c>
      <c r="AF5">
        <v>42.6</v>
      </c>
      <c r="AG5">
        <v>43.7</v>
      </c>
      <c r="AH5">
        <v>44.800000000000004</v>
      </c>
      <c r="AI5">
        <v>45.900000000000006</v>
      </c>
      <c r="AJ5">
        <v>47</v>
      </c>
      <c r="AK5">
        <v>48.1</v>
      </c>
      <c r="AL5">
        <v>49.2</v>
      </c>
      <c r="AM5">
        <v>50.300000000000004</v>
      </c>
      <c r="AN5">
        <v>51.400000000000006</v>
      </c>
      <c r="AO5">
        <v>52.5</v>
      </c>
      <c r="AP5">
        <v>53.6</v>
      </c>
      <c r="AQ5">
        <v>54.7</v>
      </c>
      <c r="AR5">
        <v>55.800000000000004</v>
      </c>
      <c r="AS5">
        <v>56.900000000000006</v>
      </c>
      <c r="AT5">
        <v>58</v>
      </c>
      <c r="AU5">
        <v>59.1</v>
      </c>
      <c r="AV5">
        <v>60.2</v>
      </c>
      <c r="AW5">
        <v>64.800000000000011</v>
      </c>
      <c r="AX5">
        <v>69.400000000000006</v>
      </c>
      <c r="AY5">
        <v>70.5</v>
      </c>
      <c r="AZ5">
        <v>71.599999999999994</v>
      </c>
      <c r="BA5">
        <v>72.7</v>
      </c>
      <c r="BB5">
        <v>73.800000000000011</v>
      </c>
      <c r="BC5">
        <v>74.900000000000006</v>
      </c>
      <c r="BD5">
        <v>76</v>
      </c>
      <c r="BE5">
        <v>77.099999999999994</v>
      </c>
      <c r="BF5">
        <v>78.2</v>
      </c>
      <c r="BG5">
        <v>79.300000000000011</v>
      </c>
      <c r="BH5">
        <v>80.400000000000006</v>
      </c>
      <c r="BI5">
        <v>81.5</v>
      </c>
      <c r="BJ5">
        <v>82.600000000000009</v>
      </c>
      <c r="BK5">
        <v>83.7</v>
      </c>
      <c r="BL5">
        <v>84.800000000000011</v>
      </c>
      <c r="BM5">
        <v>85.9</v>
      </c>
      <c r="BN5">
        <v>87</v>
      </c>
      <c r="BO5">
        <v>88.100000000000009</v>
      </c>
      <c r="BP5">
        <v>89.2</v>
      </c>
      <c r="BQ5">
        <v>90.300000000000011</v>
      </c>
      <c r="BR5">
        <v>93.733333333333377</v>
      </c>
      <c r="BS5">
        <v>99.5</v>
      </c>
      <c r="BT5">
        <v>100.60000000000001</v>
      </c>
      <c r="BU5">
        <v>101.7</v>
      </c>
      <c r="BV5">
        <v>102.80000000000001</v>
      </c>
      <c r="BW5">
        <v>103.9</v>
      </c>
      <c r="BX5">
        <v>105</v>
      </c>
      <c r="BY5">
        <v>106.10000000000001</v>
      </c>
      <c r="BZ5">
        <v>107.2</v>
      </c>
      <c r="CA5">
        <v>108.30000000000001</v>
      </c>
      <c r="CB5">
        <v>109.4</v>
      </c>
      <c r="CC5">
        <v>110.5</v>
      </c>
      <c r="CD5">
        <v>111.60000000000001</v>
      </c>
      <c r="CE5">
        <v>112.7</v>
      </c>
      <c r="CF5">
        <v>113.80000000000001</v>
      </c>
      <c r="CG5">
        <v>114.9</v>
      </c>
      <c r="CH5">
        <v>116</v>
      </c>
      <c r="CI5">
        <v>117.10000000000001</v>
      </c>
      <c r="CJ5">
        <v>118.2</v>
      </c>
      <c r="CK5">
        <v>119.30000000000001</v>
      </c>
      <c r="CL5">
        <v>120.4</v>
      </c>
      <c r="CM5">
        <v>122.6666666666667</v>
      </c>
      <c r="CN5">
        <v>129.60000000000002</v>
      </c>
      <c r="CO5">
        <v>130.69999999999999</v>
      </c>
      <c r="CP5">
        <v>131.80000000000001</v>
      </c>
      <c r="CQ5">
        <v>132.9</v>
      </c>
      <c r="CR5">
        <v>134</v>
      </c>
      <c r="CS5">
        <v>135.10000000000002</v>
      </c>
      <c r="CT5">
        <v>136.19999999999999</v>
      </c>
      <c r="CU5">
        <v>137.30000000000001</v>
      </c>
      <c r="CV5">
        <v>138.4</v>
      </c>
      <c r="CW5">
        <v>139.5</v>
      </c>
      <c r="CX5">
        <v>140.60000000000002</v>
      </c>
      <c r="CY5">
        <v>141.69999999999999</v>
      </c>
      <c r="CZ5">
        <v>142.80000000000001</v>
      </c>
      <c r="DA5">
        <v>143.9</v>
      </c>
      <c r="DB5">
        <v>145</v>
      </c>
      <c r="DC5">
        <v>146.10000000000002</v>
      </c>
      <c r="DD5">
        <v>147.19999999999999</v>
      </c>
      <c r="DE5">
        <v>148.30000000000001</v>
      </c>
      <c r="DF5">
        <v>149.4</v>
      </c>
      <c r="DG5">
        <v>150.5</v>
      </c>
      <c r="DH5">
        <v>151.60000000000002</v>
      </c>
      <c r="DI5">
        <v>158.53333333333333</v>
      </c>
      <c r="DJ5">
        <v>160.80000000000001</v>
      </c>
      <c r="DK5">
        <v>161.9</v>
      </c>
      <c r="DL5">
        <v>163</v>
      </c>
      <c r="DM5">
        <v>164.10000000000002</v>
      </c>
      <c r="DN5">
        <v>165.20000000000002</v>
      </c>
      <c r="DO5">
        <v>166.3</v>
      </c>
      <c r="DP5">
        <v>167.4</v>
      </c>
      <c r="DQ5">
        <v>168.5</v>
      </c>
      <c r="DR5">
        <v>169.60000000000002</v>
      </c>
    </row>
    <row r="6" spans="1:122" x14ac:dyDescent="0.35">
      <c r="A6" t="s">
        <v>2016</v>
      </c>
      <c r="B6">
        <v>0</v>
      </c>
      <c r="C6">
        <v>1</v>
      </c>
      <c r="D6">
        <v>2</v>
      </c>
      <c r="E6">
        <v>3</v>
      </c>
      <c r="F6">
        <v>4</v>
      </c>
      <c r="G6">
        <v>5</v>
      </c>
      <c r="H6">
        <v>6</v>
      </c>
      <c r="I6">
        <v>7</v>
      </c>
      <c r="J6">
        <v>8</v>
      </c>
      <c r="K6">
        <v>9</v>
      </c>
      <c r="L6">
        <v>10</v>
      </c>
      <c r="M6">
        <v>11</v>
      </c>
      <c r="N6">
        <v>12</v>
      </c>
      <c r="O6">
        <v>13</v>
      </c>
      <c r="P6">
        <v>14</v>
      </c>
      <c r="Q6">
        <v>15</v>
      </c>
      <c r="R6">
        <v>28</v>
      </c>
      <c r="S6">
        <v>29</v>
      </c>
      <c r="T6">
        <v>30</v>
      </c>
      <c r="U6">
        <v>31</v>
      </c>
      <c r="V6">
        <v>32</v>
      </c>
      <c r="W6">
        <v>33</v>
      </c>
      <c r="X6">
        <v>34</v>
      </c>
      <c r="Y6">
        <v>35</v>
      </c>
      <c r="Z6">
        <v>36</v>
      </c>
      <c r="AA6">
        <v>37</v>
      </c>
      <c r="AB6">
        <v>38</v>
      </c>
      <c r="AC6">
        <v>39</v>
      </c>
      <c r="AD6">
        <v>40</v>
      </c>
      <c r="AE6">
        <v>41</v>
      </c>
      <c r="AF6">
        <v>42</v>
      </c>
      <c r="AG6">
        <v>43</v>
      </c>
      <c r="AH6">
        <v>44</v>
      </c>
      <c r="AI6">
        <v>45</v>
      </c>
      <c r="AJ6">
        <v>46</v>
      </c>
      <c r="AK6">
        <v>47</v>
      </c>
      <c r="AL6">
        <v>48</v>
      </c>
      <c r="AM6">
        <v>49</v>
      </c>
      <c r="AN6">
        <v>50</v>
      </c>
      <c r="AO6">
        <v>51</v>
      </c>
      <c r="AP6">
        <v>52</v>
      </c>
      <c r="AQ6">
        <v>53</v>
      </c>
      <c r="AR6">
        <v>54</v>
      </c>
      <c r="AS6">
        <v>55</v>
      </c>
      <c r="AT6">
        <v>56</v>
      </c>
      <c r="AU6">
        <v>57</v>
      </c>
      <c r="AV6">
        <v>58</v>
      </c>
      <c r="AW6">
        <v>59</v>
      </c>
      <c r="AX6">
        <v>60</v>
      </c>
      <c r="AY6">
        <v>61</v>
      </c>
      <c r="AZ6">
        <v>62</v>
      </c>
      <c r="BA6">
        <v>75</v>
      </c>
      <c r="BB6">
        <v>76</v>
      </c>
      <c r="BC6">
        <v>77</v>
      </c>
      <c r="BD6">
        <v>78</v>
      </c>
      <c r="BE6">
        <v>79</v>
      </c>
      <c r="BF6">
        <v>80</v>
      </c>
      <c r="BG6">
        <v>81</v>
      </c>
      <c r="BH6">
        <v>82</v>
      </c>
      <c r="BI6">
        <v>83</v>
      </c>
      <c r="BJ6">
        <v>84</v>
      </c>
      <c r="BK6">
        <v>85</v>
      </c>
      <c r="BL6">
        <v>86</v>
      </c>
      <c r="BM6">
        <v>87</v>
      </c>
      <c r="BN6">
        <v>88</v>
      </c>
      <c r="BO6">
        <v>89</v>
      </c>
      <c r="BP6">
        <v>90</v>
      </c>
      <c r="BQ6">
        <v>91</v>
      </c>
      <c r="BR6">
        <v>92</v>
      </c>
      <c r="BS6">
        <v>93</v>
      </c>
      <c r="BT6">
        <v>94</v>
      </c>
      <c r="BU6">
        <v>95</v>
      </c>
      <c r="BV6">
        <v>96</v>
      </c>
      <c r="BW6">
        <v>97</v>
      </c>
      <c r="BX6">
        <v>98</v>
      </c>
      <c r="BY6">
        <v>99</v>
      </c>
      <c r="BZ6">
        <v>100</v>
      </c>
      <c r="CA6">
        <v>101</v>
      </c>
      <c r="CB6">
        <v>102</v>
      </c>
      <c r="CC6">
        <v>103</v>
      </c>
      <c r="CD6">
        <v>104</v>
      </c>
      <c r="CE6">
        <v>105</v>
      </c>
      <c r="CF6">
        <v>106</v>
      </c>
      <c r="CG6">
        <v>107</v>
      </c>
      <c r="CH6">
        <v>108</v>
      </c>
      <c r="CI6">
        <v>109</v>
      </c>
      <c r="CJ6">
        <v>122</v>
      </c>
      <c r="CK6">
        <v>123</v>
      </c>
      <c r="CL6">
        <v>124</v>
      </c>
      <c r="CM6">
        <v>125</v>
      </c>
      <c r="CN6">
        <v>126</v>
      </c>
      <c r="CO6">
        <v>127</v>
      </c>
      <c r="CP6">
        <v>128</v>
      </c>
      <c r="CQ6">
        <v>129</v>
      </c>
      <c r="CR6">
        <v>130</v>
      </c>
      <c r="CS6">
        <v>131</v>
      </c>
      <c r="CT6">
        <v>132</v>
      </c>
      <c r="CU6">
        <v>133</v>
      </c>
      <c r="CV6">
        <v>134</v>
      </c>
      <c r="CW6">
        <v>135</v>
      </c>
      <c r="CX6">
        <v>136</v>
      </c>
      <c r="CY6">
        <v>137</v>
      </c>
      <c r="CZ6">
        <v>138</v>
      </c>
      <c r="DA6">
        <v>139</v>
      </c>
      <c r="DB6">
        <v>140</v>
      </c>
      <c r="DC6">
        <v>141</v>
      </c>
      <c r="DD6">
        <v>142</v>
      </c>
      <c r="DE6">
        <v>143</v>
      </c>
      <c r="DF6">
        <v>144</v>
      </c>
      <c r="DG6">
        <v>145</v>
      </c>
      <c r="DH6">
        <v>146</v>
      </c>
      <c r="DI6">
        <v>147</v>
      </c>
      <c r="DJ6">
        <v>148</v>
      </c>
      <c r="DK6">
        <v>149</v>
      </c>
      <c r="DL6">
        <v>150</v>
      </c>
      <c r="DM6">
        <v>151</v>
      </c>
      <c r="DN6">
        <v>152</v>
      </c>
      <c r="DO6">
        <v>153</v>
      </c>
      <c r="DP6">
        <v>154</v>
      </c>
      <c r="DQ6">
        <v>155</v>
      </c>
      <c r="DR6">
        <v>156</v>
      </c>
    </row>
    <row r="7" spans="1:122" x14ac:dyDescent="0.35">
      <c r="A7" t="s">
        <v>2006</v>
      </c>
      <c r="B7">
        <v>0</v>
      </c>
      <c r="C7">
        <v>1</v>
      </c>
      <c r="D7">
        <v>2</v>
      </c>
      <c r="E7">
        <v>3</v>
      </c>
      <c r="F7">
        <v>4</v>
      </c>
      <c r="G7">
        <v>5</v>
      </c>
      <c r="H7">
        <v>6</v>
      </c>
      <c r="I7">
        <v>7</v>
      </c>
      <c r="J7">
        <v>8</v>
      </c>
      <c r="K7">
        <v>9</v>
      </c>
      <c r="L7">
        <v>16</v>
      </c>
      <c r="M7">
        <v>17</v>
      </c>
      <c r="N7">
        <v>18</v>
      </c>
      <c r="O7">
        <v>19</v>
      </c>
      <c r="P7">
        <v>20</v>
      </c>
      <c r="Q7">
        <v>21</v>
      </c>
      <c r="R7">
        <v>22</v>
      </c>
      <c r="S7">
        <v>23</v>
      </c>
      <c r="T7">
        <v>24</v>
      </c>
      <c r="U7">
        <v>25</v>
      </c>
      <c r="V7">
        <v>26</v>
      </c>
      <c r="W7">
        <v>27</v>
      </c>
      <c r="X7">
        <v>28</v>
      </c>
      <c r="Y7">
        <v>29</v>
      </c>
      <c r="Z7">
        <v>30</v>
      </c>
      <c r="AA7">
        <v>31</v>
      </c>
      <c r="AB7">
        <v>32</v>
      </c>
      <c r="AC7">
        <v>33</v>
      </c>
      <c r="AD7">
        <v>40</v>
      </c>
      <c r="AE7">
        <v>41</v>
      </c>
      <c r="AF7">
        <v>42</v>
      </c>
      <c r="AG7">
        <v>43</v>
      </c>
      <c r="AH7">
        <v>44</v>
      </c>
      <c r="AI7">
        <v>45</v>
      </c>
      <c r="AJ7">
        <v>46</v>
      </c>
      <c r="AK7">
        <v>47</v>
      </c>
      <c r="AL7">
        <v>48</v>
      </c>
      <c r="AM7">
        <v>49</v>
      </c>
      <c r="AN7">
        <v>50</v>
      </c>
      <c r="AO7">
        <v>51</v>
      </c>
      <c r="AP7">
        <v>52</v>
      </c>
      <c r="AQ7">
        <v>53</v>
      </c>
      <c r="AR7">
        <v>54</v>
      </c>
      <c r="AS7">
        <v>55</v>
      </c>
      <c r="AT7">
        <v>56</v>
      </c>
      <c r="AU7">
        <v>57</v>
      </c>
      <c r="AV7">
        <v>64</v>
      </c>
      <c r="AW7">
        <v>65</v>
      </c>
      <c r="AX7">
        <v>66</v>
      </c>
      <c r="AY7">
        <v>67</v>
      </c>
      <c r="AZ7">
        <v>68</v>
      </c>
      <c r="BA7">
        <v>69</v>
      </c>
      <c r="BB7">
        <v>70</v>
      </c>
      <c r="BC7">
        <v>71</v>
      </c>
      <c r="BD7">
        <v>72</v>
      </c>
      <c r="BE7">
        <v>73</v>
      </c>
      <c r="BF7">
        <v>74</v>
      </c>
      <c r="BG7">
        <v>75</v>
      </c>
      <c r="BH7">
        <v>76</v>
      </c>
      <c r="BI7">
        <v>77</v>
      </c>
      <c r="BJ7">
        <v>78</v>
      </c>
      <c r="BK7">
        <v>79</v>
      </c>
      <c r="BL7">
        <v>80</v>
      </c>
      <c r="BM7">
        <v>81</v>
      </c>
      <c r="BN7">
        <v>88</v>
      </c>
      <c r="BO7">
        <v>89</v>
      </c>
      <c r="BP7">
        <v>90</v>
      </c>
      <c r="BQ7">
        <v>91</v>
      </c>
      <c r="BR7">
        <v>92</v>
      </c>
      <c r="BS7">
        <v>93</v>
      </c>
      <c r="BT7">
        <v>94</v>
      </c>
      <c r="BU7">
        <v>95</v>
      </c>
      <c r="BV7">
        <v>96</v>
      </c>
      <c r="BW7">
        <v>97</v>
      </c>
      <c r="BX7">
        <v>98</v>
      </c>
      <c r="BY7">
        <v>99</v>
      </c>
      <c r="BZ7">
        <v>100</v>
      </c>
      <c r="CA7">
        <v>101</v>
      </c>
      <c r="CB7">
        <v>102</v>
      </c>
      <c r="CC7">
        <v>103</v>
      </c>
      <c r="CD7">
        <v>104</v>
      </c>
      <c r="CE7">
        <v>105</v>
      </c>
      <c r="CF7">
        <v>112</v>
      </c>
      <c r="CG7">
        <v>113</v>
      </c>
      <c r="CH7">
        <v>114</v>
      </c>
      <c r="CI7">
        <v>115</v>
      </c>
      <c r="CJ7">
        <v>116</v>
      </c>
      <c r="CK7">
        <v>117</v>
      </c>
      <c r="CL7">
        <v>118</v>
      </c>
      <c r="CM7">
        <v>119</v>
      </c>
      <c r="CN7">
        <v>120</v>
      </c>
      <c r="CO7">
        <v>121</v>
      </c>
      <c r="CP7">
        <v>122</v>
      </c>
      <c r="CQ7">
        <v>123</v>
      </c>
      <c r="CR7">
        <v>124</v>
      </c>
      <c r="CS7">
        <v>125</v>
      </c>
      <c r="CT7">
        <v>126</v>
      </c>
      <c r="CU7">
        <v>127</v>
      </c>
      <c r="CV7">
        <v>128</v>
      </c>
      <c r="CW7">
        <v>129</v>
      </c>
      <c r="CX7">
        <v>136</v>
      </c>
      <c r="CY7">
        <v>137</v>
      </c>
      <c r="CZ7">
        <v>138</v>
      </c>
      <c r="DA7">
        <v>139</v>
      </c>
      <c r="DB7">
        <v>140</v>
      </c>
      <c r="DC7">
        <v>141</v>
      </c>
      <c r="DD7">
        <v>142</v>
      </c>
      <c r="DE7">
        <v>143</v>
      </c>
      <c r="DF7">
        <v>144</v>
      </c>
      <c r="DG7">
        <v>145</v>
      </c>
      <c r="DH7">
        <v>146</v>
      </c>
      <c r="DI7">
        <v>147</v>
      </c>
      <c r="DJ7">
        <v>148</v>
      </c>
      <c r="DK7">
        <v>149</v>
      </c>
      <c r="DL7">
        <v>150</v>
      </c>
      <c r="DM7">
        <v>151</v>
      </c>
      <c r="DN7">
        <v>152</v>
      </c>
      <c r="DO7">
        <v>153</v>
      </c>
      <c r="DP7">
        <v>160</v>
      </c>
      <c r="DQ7">
        <v>161</v>
      </c>
      <c r="DR7">
        <v>162</v>
      </c>
    </row>
    <row r="8" spans="1:122" x14ac:dyDescent="0.35">
      <c r="A8" t="s">
        <v>2008</v>
      </c>
      <c r="B8">
        <v>10</v>
      </c>
      <c r="C8">
        <v>11</v>
      </c>
      <c r="D8">
        <v>12</v>
      </c>
      <c r="E8">
        <v>13</v>
      </c>
      <c r="F8">
        <v>0</v>
      </c>
      <c r="G8">
        <v>1</v>
      </c>
      <c r="H8">
        <v>4</v>
      </c>
      <c r="I8">
        <v>5</v>
      </c>
      <c r="J8">
        <v>6</v>
      </c>
      <c r="K8">
        <v>7</v>
      </c>
      <c r="L8">
        <v>8</v>
      </c>
      <c r="M8">
        <v>11</v>
      </c>
      <c r="N8">
        <v>12</v>
      </c>
      <c r="O8">
        <v>13</v>
      </c>
      <c r="P8">
        <v>14</v>
      </c>
      <c r="Q8">
        <v>15</v>
      </c>
      <c r="R8">
        <v>18</v>
      </c>
      <c r="S8">
        <v>19</v>
      </c>
      <c r="T8">
        <v>20</v>
      </c>
      <c r="U8">
        <v>21</v>
      </c>
      <c r="V8">
        <v>22</v>
      </c>
      <c r="W8">
        <v>25</v>
      </c>
      <c r="X8">
        <v>26</v>
      </c>
      <c r="Y8">
        <v>27</v>
      </c>
      <c r="Z8">
        <v>28</v>
      </c>
      <c r="AA8">
        <v>29</v>
      </c>
      <c r="AB8">
        <v>32</v>
      </c>
      <c r="AC8">
        <v>33</v>
      </c>
      <c r="AD8">
        <v>34</v>
      </c>
      <c r="AE8">
        <v>35</v>
      </c>
      <c r="AF8">
        <v>36</v>
      </c>
      <c r="AG8">
        <v>39</v>
      </c>
      <c r="AH8">
        <v>40</v>
      </c>
      <c r="AI8">
        <v>41</v>
      </c>
      <c r="AJ8">
        <v>42</v>
      </c>
      <c r="AK8">
        <v>43</v>
      </c>
      <c r="AL8">
        <v>46</v>
      </c>
      <c r="AM8">
        <v>47</v>
      </c>
      <c r="AN8">
        <v>48</v>
      </c>
      <c r="AO8">
        <v>49</v>
      </c>
      <c r="AP8">
        <v>50</v>
      </c>
      <c r="AQ8">
        <v>53</v>
      </c>
      <c r="AR8">
        <v>54</v>
      </c>
      <c r="AS8">
        <v>55</v>
      </c>
      <c r="AT8">
        <v>56</v>
      </c>
      <c r="AU8">
        <v>57</v>
      </c>
      <c r="AV8">
        <v>60</v>
      </c>
      <c r="AW8">
        <v>61</v>
      </c>
      <c r="AX8">
        <v>62</v>
      </c>
      <c r="AY8">
        <v>63</v>
      </c>
      <c r="AZ8">
        <v>64</v>
      </c>
      <c r="BA8">
        <v>67</v>
      </c>
      <c r="BB8">
        <v>68</v>
      </c>
      <c r="BC8">
        <v>69</v>
      </c>
      <c r="BD8">
        <v>70</v>
      </c>
      <c r="BE8">
        <v>71</v>
      </c>
      <c r="BF8">
        <v>74</v>
      </c>
      <c r="BG8">
        <v>75</v>
      </c>
      <c r="BH8">
        <v>76</v>
      </c>
      <c r="BI8">
        <v>77</v>
      </c>
      <c r="BJ8">
        <v>78</v>
      </c>
      <c r="BK8">
        <v>81</v>
      </c>
      <c r="BL8">
        <v>82</v>
      </c>
      <c r="BM8">
        <v>83</v>
      </c>
      <c r="BN8">
        <v>84</v>
      </c>
      <c r="BO8">
        <v>85</v>
      </c>
      <c r="BP8">
        <v>88</v>
      </c>
      <c r="BQ8">
        <v>89</v>
      </c>
      <c r="BR8">
        <v>90</v>
      </c>
      <c r="BS8">
        <v>91</v>
      </c>
      <c r="BT8">
        <v>92</v>
      </c>
      <c r="BU8">
        <v>95</v>
      </c>
      <c r="BV8">
        <v>96</v>
      </c>
      <c r="BW8">
        <v>97</v>
      </c>
      <c r="BX8">
        <v>98</v>
      </c>
      <c r="BY8">
        <v>99</v>
      </c>
      <c r="BZ8">
        <v>102</v>
      </c>
      <c r="CA8">
        <v>103</v>
      </c>
      <c r="CB8">
        <v>104</v>
      </c>
      <c r="CC8">
        <v>105</v>
      </c>
      <c r="CD8">
        <v>106</v>
      </c>
      <c r="CE8">
        <v>109</v>
      </c>
      <c r="CF8">
        <v>110</v>
      </c>
      <c r="CG8">
        <v>111</v>
      </c>
      <c r="CH8">
        <v>112</v>
      </c>
      <c r="CI8">
        <v>113</v>
      </c>
      <c r="CJ8">
        <v>116</v>
      </c>
      <c r="CK8">
        <v>117</v>
      </c>
      <c r="CL8">
        <v>118</v>
      </c>
      <c r="CM8">
        <v>119</v>
      </c>
      <c r="CN8">
        <v>120</v>
      </c>
      <c r="CO8">
        <v>123</v>
      </c>
      <c r="CP8">
        <v>124</v>
      </c>
      <c r="CQ8">
        <v>125</v>
      </c>
      <c r="CR8">
        <v>126</v>
      </c>
      <c r="CS8">
        <v>127</v>
      </c>
      <c r="CT8">
        <v>130</v>
      </c>
      <c r="CU8">
        <v>131</v>
      </c>
      <c r="CV8">
        <v>132</v>
      </c>
      <c r="CW8">
        <v>133</v>
      </c>
      <c r="CX8">
        <v>134</v>
      </c>
      <c r="CY8">
        <v>137</v>
      </c>
      <c r="CZ8">
        <v>138</v>
      </c>
      <c r="DA8">
        <v>139</v>
      </c>
      <c r="DB8">
        <v>140</v>
      </c>
      <c r="DC8">
        <v>141</v>
      </c>
      <c r="DD8">
        <v>144</v>
      </c>
      <c r="DE8">
        <v>145</v>
      </c>
      <c r="DF8">
        <v>146</v>
      </c>
      <c r="DG8">
        <v>147</v>
      </c>
      <c r="DH8">
        <v>148</v>
      </c>
      <c r="DI8">
        <v>151</v>
      </c>
      <c r="DJ8">
        <v>152</v>
      </c>
      <c r="DK8">
        <v>153</v>
      </c>
      <c r="DL8">
        <v>154</v>
      </c>
      <c r="DM8">
        <v>155</v>
      </c>
      <c r="DN8">
        <v>158</v>
      </c>
      <c r="DO8">
        <v>159</v>
      </c>
      <c r="DP8">
        <v>160</v>
      </c>
      <c r="DQ8">
        <v>161</v>
      </c>
      <c r="DR8">
        <v>162</v>
      </c>
    </row>
    <row r="9" spans="1:122" x14ac:dyDescent="0.35">
      <c r="A9" t="s">
        <v>2011</v>
      </c>
      <c r="B9">
        <v>10</v>
      </c>
      <c r="C9">
        <v>11</v>
      </c>
      <c r="D9">
        <v>12</v>
      </c>
      <c r="E9">
        <v>13</v>
      </c>
      <c r="F9">
        <v>14</v>
      </c>
      <c r="G9">
        <v>0</v>
      </c>
      <c r="H9">
        <v>1</v>
      </c>
      <c r="I9">
        <v>2</v>
      </c>
      <c r="J9">
        <v>3</v>
      </c>
      <c r="K9">
        <v>4</v>
      </c>
      <c r="L9">
        <v>5</v>
      </c>
      <c r="M9">
        <v>6</v>
      </c>
      <c r="N9">
        <v>7</v>
      </c>
      <c r="O9">
        <v>8</v>
      </c>
      <c r="P9">
        <v>9</v>
      </c>
      <c r="Q9">
        <v>10</v>
      </c>
      <c r="R9">
        <v>11</v>
      </c>
      <c r="S9">
        <v>12</v>
      </c>
      <c r="T9">
        <v>13</v>
      </c>
      <c r="U9">
        <v>14</v>
      </c>
      <c r="V9">
        <v>15</v>
      </c>
      <c r="W9">
        <v>16.866666666666667</v>
      </c>
      <c r="X9">
        <v>18.733333333333334</v>
      </c>
      <c r="Y9">
        <v>20.6</v>
      </c>
      <c r="Z9">
        <v>22.466666666666669</v>
      </c>
      <c r="AA9">
        <v>24.333333333333336</v>
      </c>
      <c r="AB9">
        <v>26.2</v>
      </c>
      <c r="AC9">
        <v>28.066666666666666</v>
      </c>
      <c r="AD9">
        <v>29.933333333333334</v>
      </c>
      <c r="AE9">
        <v>31.8</v>
      </c>
      <c r="AF9">
        <v>33.666666666666671</v>
      </c>
      <c r="AG9">
        <v>35.533333333333331</v>
      </c>
      <c r="AH9">
        <v>37.4</v>
      </c>
      <c r="AI9">
        <v>39.266666666666666</v>
      </c>
      <c r="AJ9">
        <v>41.133333333333333</v>
      </c>
      <c r="AK9">
        <v>43</v>
      </c>
      <c r="AL9">
        <v>44</v>
      </c>
      <c r="AM9">
        <v>45</v>
      </c>
      <c r="AN9">
        <v>46</v>
      </c>
      <c r="AO9">
        <v>47</v>
      </c>
      <c r="AP9">
        <v>48</v>
      </c>
      <c r="AQ9">
        <v>49</v>
      </c>
      <c r="AR9">
        <v>50</v>
      </c>
      <c r="AS9">
        <v>51</v>
      </c>
      <c r="AT9">
        <v>52</v>
      </c>
      <c r="AU9">
        <v>53</v>
      </c>
      <c r="AV9">
        <v>54</v>
      </c>
      <c r="AW9">
        <v>55</v>
      </c>
      <c r="AX9">
        <v>56</v>
      </c>
      <c r="AY9">
        <v>57</v>
      </c>
      <c r="AZ9">
        <v>58</v>
      </c>
      <c r="BA9">
        <v>59</v>
      </c>
      <c r="BB9">
        <v>60</v>
      </c>
      <c r="BC9">
        <v>61</v>
      </c>
      <c r="BD9">
        <v>62</v>
      </c>
      <c r="BE9">
        <v>63</v>
      </c>
      <c r="BF9">
        <v>64</v>
      </c>
      <c r="BG9">
        <v>65</v>
      </c>
      <c r="BH9">
        <v>66</v>
      </c>
      <c r="BI9">
        <v>67</v>
      </c>
      <c r="BJ9">
        <v>68</v>
      </c>
      <c r="BK9">
        <v>69</v>
      </c>
      <c r="BL9">
        <v>70</v>
      </c>
      <c r="BM9">
        <v>71</v>
      </c>
      <c r="BN9">
        <v>72.86666666666666</v>
      </c>
      <c r="BO9">
        <v>74.733333333333334</v>
      </c>
      <c r="BP9">
        <v>76.599999999999994</v>
      </c>
      <c r="BQ9">
        <v>78.466666666666669</v>
      </c>
      <c r="BR9">
        <v>80.333333333333329</v>
      </c>
      <c r="BS9">
        <v>82.2</v>
      </c>
      <c r="BT9">
        <v>84.066666666666663</v>
      </c>
      <c r="BU9">
        <v>85.933333333333337</v>
      </c>
      <c r="BV9">
        <v>87.8</v>
      </c>
      <c r="BW9">
        <v>89.666666666666671</v>
      </c>
      <c r="BX9">
        <v>91.533333333333331</v>
      </c>
      <c r="BY9">
        <v>93.4</v>
      </c>
      <c r="BZ9">
        <v>95.266666666666666</v>
      </c>
      <c r="CA9">
        <v>97.133333333333326</v>
      </c>
      <c r="CB9">
        <v>99</v>
      </c>
      <c r="CC9">
        <v>100</v>
      </c>
      <c r="CD9">
        <v>101</v>
      </c>
      <c r="CE9">
        <v>102</v>
      </c>
      <c r="CF9">
        <v>103</v>
      </c>
      <c r="CG9">
        <v>104</v>
      </c>
      <c r="CH9">
        <v>105</v>
      </c>
      <c r="CI9">
        <v>106</v>
      </c>
      <c r="CJ9">
        <v>107</v>
      </c>
      <c r="CK9">
        <v>108</v>
      </c>
      <c r="CL9">
        <v>109</v>
      </c>
      <c r="CM9">
        <v>110</v>
      </c>
      <c r="CN9">
        <v>111</v>
      </c>
      <c r="CO9">
        <v>112</v>
      </c>
      <c r="CP9">
        <v>113</v>
      </c>
      <c r="CQ9">
        <v>114</v>
      </c>
      <c r="CR9">
        <v>115</v>
      </c>
      <c r="CS9">
        <v>116</v>
      </c>
      <c r="CT9">
        <v>117</v>
      </c>
      <c r="CU9">
        <v>118</v>
      </c>
      <c r="CV9">
        <v>119</v>
      </c>
      <c r="CW9">
        <v>120</v>
      </c>
      <c r="CX9">
        <v>121</v>
      </c>
      <c r="CY9">
        <v>122</v>
      </c>
      <c r="CZ9">
        <v>123</v>
      </c>
      <c r="DA9">
        <v>124</v>
      </c>
      <c r="DB9">
        <v>125</v>
      </c>
      <c r="DC9">
        <v>126</v>
      </c>
      <c r="DD9">
        <v>127</v>
      </c>
      <c r="DE9">
        <v>128.86666666666667</v>
      </c>
      <c r="DF9">
        <v>130.73333333333332</v>
      </c>
      <c r="DG9">
        <v>132.6</v>
      </c>
      <c r="DH9">
        <v>134.46666666666667</v>
      </c>
      <c r="DI9">
        <v>136.33333333333334</v>
      </c>
      <c r="DJ9">
        <v>138.19999999999999</v>
      </c>
      <c r="DK9">
        <v>140.06666666666666</v>
      </c>
      <c r="DL9">
        <v>141.93333333333334</v>
      </c>
      <c r="DM9">
        <v>143.80000000000001</v>
      </c>
      <c r="DN9">
        <v>145.66666666666666</v>
      </c>
      <c r="DO9">
        <v>147.53333333333333</v>
      </c>
      <c r="DP9">
        <v>149.4</v>
      </c>
      <c r="DQ9">
        <v>151.26666666666668</v>
      </c>
      <c r="DR9">
        <v>153.13333333333333</v>
      </c>
    </row>
    <row r="10" spans="1:122" x14ac:dyDescent="0.35">
      <c r="A10" t="s">
        <v>2020</v>
      </c>
      <c r="B10">
        <v>10</v>
      </c>
      <c r="C10">
        <v>11</v>
      </c>
      <c r="D10">
        <v>12</v>
      </c>
      <c r="E10">
        <v>13</v>
      </c>
      <c r="F10">
        <v>14</v>
      </c>
      <c r="G10">
        <v>15</v>
      </c>
      <c r="H10">
        <v>16</v>
      </c>
      <c r="I10">
        <v>17</v>
      </c>
      <c r="J10">
        <v>18</v>
      </c>
      <c r="K10">
        <v>19</v>
      </c>
      <c r="L10">
        <v>20</v>
      </c>
      <c r="M10">
        <v>21</v>
      </c>
      <c r="N10">
        <v>22</v>
      </c>
      <c r="O10">
        <v>23</v>
      </c>
      <c r="P10">
        <v>24</v>
      </c>
      <c r="Q10">
        <v>25</v>
      </c>
      <c r="R10">
        <v>26</v>
      </c>
      <c r="S10">
        <v>27</v>
      </c>
      <c r="T10">
        <v>28</v>
      </c>
      <c r="U10">
        <v>29</v>
      </c>
      <c r="V10">
        <v>30</v>
      </c>
      <c r="W10">
        <v>31</v>
      </c>
      <c r="X10">
        <v>32</v>
      </c>
      <c r="Y10">
        <v>33</v>
      </c>
      <c r="Z10">
        <v>34</v>
      </c>
      <c r="AA10">
        <v>35</v>
      </c>
      <c r="AB10">
        <v>36</v>
      </c>
      <c r="AC10">
        <v>37</v>
      </c>
      <c r="AD10">
        <v>38</v>
      </c>
      <c r="AE10">
        <v>39</v>
      </c>
      <c r="AF10">
        <v>40</v>
      </c>
      <c r="AG10">
        <v>41</v>
      </c>
      <c r="AH10">
        <v>42</v>
      </c>
      <c r="AI10">
        <v>43</v>
      </c>
      <c r="AJ10">
        <v>44</v>
      </c>
      <c r="AK10">
        <v>45</v>
      </c>
      <c r="AL10">
        <v>46</v>
      </c>
      <c r="AM10">
        <v>47</v>
      </c>
      <c r="AN10">
        <v>48</v>
      </c>
      <c r="AO10">
        <v>49</v>
      </c>
      <c r="AP10">
        <v>50</v>
      </c>
      <c r="AQ10">
        <v>51</v>
      </c>
      <c r="AR10">
        <v>52</v>
      </c>
      <c r="AS10">
        <v>53</v>
      </c>
      <c r="AT10">
        <v>54</v>
      </c>
      <c r="AU10">
        <v>55</v>
      </c>
      <c r="AV10">
        <v>56</v>
      </c>
      <c r="AW10">
        <v>57</v>
      </c>
      <c r="AX10">
        <v>58</v>
      </c>
      <c r="AY10">
        <v>59</v>
      </c>
      <c r="AZ10">
        <v>60</v>
      </c>
      <c r="BA10">
        <v>61</v>
      </c>
      <c r="BB10">
        <v>62</v>
      </c>
      <c r="BC10">
        <v>63</v>
      </c>
      <c r="BD10">
        <v>64</v>
      </c>
      <c r="BE10">
        <v>65</v>
      </c>
      <c r="BF10">
        <v>66</v>
      </c>
      <c r="BG10">
        <v>67</v>
      </c>
      <c r="BH10">
        <v>68</v>
      </c>
      <c r="BI10">
        <v>69</v>
      </c>
      <c r="BJ10">
        <v>70</v>
      </c>
      <c r="BK10">
        <v>71</v>
      </c>
      <c r="BL10">
        <v>72</v>
      </c>
      <c r="BM10">
        <v>73</v>
      </c>
      <c r="BN10">
        <v>74</v>
      </c>
      <c r="BO10">
        <v>75</v>
      </c>
      <c r="BP10">
        <v>76</v>
      </c>
      <c r="BQ10">
        <v>77</v>
      </c>
      <c r="BR10">
        <v>78</v>
      </c>
      <c r="BS10">
        <v>79</v>
      </c>
      <c r="BT10">
        <v>80</v>
      </c>
      <c r="BU10">
        <v>81</v>
      </c>
      <c r="BV10">
        <v>82</v>
      </c>
      <c r="BW10">
        <v>83</v>
      </c>
      <c r="BX10">
        <v>84</v>
      </c>
      <c r="BY10">
        <v>85</v>
      </c>
      <c r="BZ10">
        <v>86</v>
      </c>
      <c r="CA10">
        <v>87</v>
      </c>
      <c r="CB10">
        <v>88</v>
      </c>
      <c r="CC10">
        <v>89</v>
      </c>
      <c r="CD10">
        <v>90</v>
      </c>
      <c r="CE10">
        <v>91</v>
      </c>
      <c r="CF10">
        <v>92</v>
      </c>
      <c r="CG10">
        <v>93</v>
      </c>
      <c r="CH10">
        <v>94</v>
      </c>
      <c r="CI10">
        <v>95</v>
      </c>
      <c r="CJ10">
        <v>96</v>
      </c>
      <c r="CK10">
        <v>97</v>
      </c>
      <c r="CL10">
        <v>98</v>
      </c>
      <c r="CM10">
        <v>99</v>
      </c>
      <c r="CN10">
        <v>100</v>
      </c>
      <c r="CO10">
        <v>101</v>
      </c>
      <c r="CP10">
        <v>102</v>
      </c>
      <c r="CQ10">
        <v>103</v>
      </c>
      <c r="CR10">
        <v>104</v>
      </c>
      <c r="CS10">
        <v>105</v>
      </c>
      <c r="CT10">
        <v>106</v>
      </c>
      <c r="CU10">
        <v>107</v>
      </c>
      <c r="CV10">
        <v>108</v>
      </c>
      <c r="CW10">
        <v>109</v>
      </c>
      <c r="CX10">
        <v>110</v>
      </c>
      <c r="CY10">
        <v>111</v>
      </c>
      <c r="CZ10">
        <v>112</v>
      </c>
      <c r="DA10">
        <v>113</v>
      </c>
      <c r="DB10">
        <v>114</v>
      </c>
      <c r="DC10">
        <v>115</v>
      </c>
      <c r="DD10">
        <v>116</v>
      </c>
      <c r="DE10">
        <v>117</v>
      </c>
      <c r="DF10">
        <v>118</v>
      </c>
      <c r="DG10">
        <v>119</v>
      </c>
      <c r="DH10">
        <v>120</v>
      </c>
      <c r="DI10">
        <v>121</v>
      </c>
      <c r="DJ10">
        <v>122</v>
      </c>
      <c r="DK10">
        <v>123</v>
      </c>
      <c r="DL10">
        <v>124</v>
      </c>
      <c r="DM10">
        <v>125</v>
      </c>
      <c r="DN10">
        <v>126</v>
      </c>
      <c r="DO10">
        <v>127</v>
      </c>
      <c r="DP10">
        <v>128</v>
      </c>
      <c r="DQ10">
        <v>129</v>
      </c>
      <c r="DR10">
        <v>130</v>
      </c>
    </row>
    <row r="12" spans="1:122" x14ac:dyDescent="0.35">
      <c r="A12" t="s">
        <v>2024</v>
      </c>
    </row>
    <row r="13" spans="1:122" x14ac:dyDescent="0.35">
      <c r="A13" t="s">
        <v>1925</v>
      </c>
      <c r="B13">
        <v>0</v>
      </c>
      <c r="C13">
        <v>-11</v>
      </c>
      <c r="D13">
        <v>-11</v>
      </c>
      <c r="E13">
        <v>-11</v>
      </c>
      <c r="F13">
        <v>-11</v>
      </c>
      <c r="G13">
        <v>-11</v>
      </c>
      <c r="H13">
        <v>-11</v>
      </c>
      <c r="I13">
        <v>-9.5833333333333321</v>
      </c>
      <c r="J13">
        <v>-8.1666666666666661</v>
      </c>
      <c r="K13">
        <v>-6.75</v>
      </c>
      <c r="L13">
        <v>-5.3333333333333321</v>
      </c>
      <c r="M13">
        <v>-3.9166666666666643</v>
      </c>
      <c r="N13">
        <v>-2.5</v>
      </c>
      <c r="O13">
        <v>-1.0833333333333321</v>
      </c>
      <c r="P13">
        <v>0.3333333333333357</v>
      </c>
      <c r="Q13">
        <v>1.75</v>
      </c>
      <c r="R13">
        <v>3.1666666666666679</v>
      </c>
      <c r="S13">
        <v>4.5833333333333357</v>
      </c>
      <c r="T13">
        <v>6</v>
      </c>
      <c r="U13">
        <v>6</v>
      </c>
      <c r="V13">
        <v>6</v>
      </c>
      <c r="W13">
        <v>6</v>
      </c>
      <c r="X13">
        <v>6</v>
      </c>
      <c r="Y13">
        <v>6</v>
      </c>
      <c r="Z13">
        <v>6</v>
      </c>
      <c r="AA13">
        <v>6</v>
      </c>
      <c r="AB13">
        <v>6</v>
      </c>
      <c r="AC13">
        <v>6</v>
      </c>
      <c r="AD13">
        <v>6</v>
      </c>
      <c r="AE13">
        <v>6</v>
      </c>
      <c r="AF13">
        <v>6</v>
      </c>
      <c r="AG13">
        <v>6</v>
      </c>
      <c r="AH13">
        <v>6</v>
      </c>
      <c r="AI13">
        <v>6</v>
      </c>
      <c r="AJ13">
        <v>6</v>
      </c>
      <c r="AK13">
        <v>6</v>
      </c>
      <c r="AL13">
        <v>6</v>
      </c>
      <c r="AM13">
        <v>6</v>
      </c>
      <c r="AN13">
        <v>6</v>
      </c>
      <c r="AO13">
        <v>7.4166666666666643</v>
      </c>
      <c r="AP13">
        <v>8.8333333333333357</v>
      </c>
      <c r="AQ13">
        <v>10.25</v>
      </c>
      <c r="AR13">
        <v>11.666666666666664</v>
      </c>
      <c r="AS13">
        <v>13.083333333333329</v>
      </c>
      <c r="AT13">
        <v>14.5</v>
      </c>
      <c r="AU13">
        <v>15.916666666666671</v>
      </c>
      <c r="AV13">
        <v>17.333333333333329</v>
      </c>
      <c r="AW13">
        <v>18.75</v>
      </c>
      <c r="AX13">
        <v>20.166666666666671</v>
      </c>
      <c r="AY13">
        <v>21.583333333333329</v>
      </c>
      <c r="AZ13">
        <v>23</v>
      </c>
      <c r="BA13">
        <v>23</v>
      </c>
      <c r="BB13">
        <v>23</v>
      </c>
      <c r="BC13">
        <v>23</v>
      </c>
      <c r="BD13">
        <v>23</v>
      </c>
      <c r="BE13">
        <v>23</v>
      </c>
      <c r="BF13">
        <v>23</v>
      </c>
      <c r="BG13">
        <v>23</v>
      </c>
      <c r="BH13">
        <v>23</v>
      </c>
      <c r="BI13">
        <v>23</v>
      </c>
      <c r="BJ13">
        <v>23</v>
      </c>
      <c r="BK13">
        <v>23</v>
      </c>
      <c r="BL13">
        <v>23</v>
      </c>
      <c r="BM13">
        <v>23</v>
      </c>
      <c r="BN13">
        <v>23</v>
      </c>
      <c r="BO13">
        <v>23</v>
      </c>
      <c r="BP13">
        <v>23</v>
      </c>
      <c r="BQ13">
        <v>23</v>
      </c>
      <c r="BR13">
        <v>23</v>
      </c>
      <c r="BS13">
        <v>23</v>
      </c>
      <c r="BT13">
        <v>23</v>
      </c>
      <c r="BU13">
        <v>24.416666666666671</v>
      </c>
      <c r="BV13">
        <v>25.833333333333329</v>
      </c>
      <c r="BW13">
        <v>27.25</v>
      </c>
      <c r="BX13">
        <v>28.666666666666671</v>
      </c>
      <c r="BY13">
        <v>30.083333333333329</v>
      </c>
      <c r="BZ13">
        <v>31.5</v>
      </c>
      <c r="CA13">
        <v>32.916666666666671</v>
      </c>
      <c r="CB13">
        <v>34.333333333333329</v>
      </c>
      <c r="CC13">
        <v>35.75</v>
      </c>
      <c r="CD13">
        <v>37.166666666666671</v>
      </c>
      <c r="CE13">
        <v>38.583333333333343</v>
      </c>
      <c r="CF13">
        <v>40</v>
      </c>
      <c r="CG13">
        <v>40</v>
      </c>
      <c r="CH13">
        <v>40</v>
      </c>
      <c r="CI13">
        <v>40</v>
      </c>
      <c r="CJ13">
        <v>40</v>
      </c>
      <c r="CK13">
        <v>40</v>
      </c>
      <c r="CL13">
        <v>40</v>
      </c>
      <c r="CM13">
        <v>40</v>
      </c>
      <c r="CN13">
        <v>40</v>
      </c>
      <c r="CO13">
        <v>40</v>
      </c>
      <c r="CP13">
        <v>40</v>
      </c>
      <c r="CQ13">
        <v>40</v>
      </c>
      <c r="CR13">
        <v>40</v>
      </c>
      <c r="CS13">
        <v>40</v>
      </c>
      <c r="CT13">
        <v>40</v>
      </c>
      <c r="CU13">
        <v>40</v>
      </c>
      <c r="CV13">
        <v>40</v>
      </c>
      <c r="CW13">
        <v>40</v>
      </c>
      <c r="CX13">
        <v>40</v>
      </c>
      <c r="CY13">
        <v>40</v>
      </c>
      <c r="CZ13">
        <v>40</v>
      </c>
      <c r="DA13">
        <v>41.416666666666657</v>
      </c>
      <c r="DB13">
        <v>42.833333333333343</v>
      </c>
      <c r="DC13">
        <v>44.25</v>
      </c>
      <c r="DD13">
        <v>45.666666666666657</v>
      </c>
      <c r="DE13">
        <v>47.083333333333343</v>
      </c>
      <c r="DF13">
        <v>48.5</v>
      </c>
      <c r="DG13">
        <v>49.916666666666657</v>
      </c>
      <c r="DH13">
        <v>51.333333333333343</v>
      </c>
      <c r="DI13">
        <v>52.75</v>
      </c>
      <c r="DJ13">
        <v>54.166666666666657</v>
      </c>
      <c r="DK13">
        <v>55.583333333333343</v>
      </c>
      <c r="DL13">
        <v>57</v>
      </c>
      <c r="DM13">
        <v>57</v>
      </c>
      <c r="DN13">
        <v>57</v>
      </c>
      <c r="DO13">
        <v>57</v>
      </c>
      <c r="DP13">
        <v>57</v>
      </c>
      <c r="DQ13">
        <v>57</v>
      </c>
      <c r="DR13">
        <v>57</v>
      </c>
    </row>
    <row r="14" spans="1:122" x14ac:dyDescent="0.35">
      <c r="A14" t="s">
        <v>2002</v>
      </c>
      <c r="B14">
        <v>-8</v>
      </c>
      <c r="C14">
        <v>-8</v>
      </c>
      <c r="D14">
        <v>-8</v>
      </c>
      <c r="E14">
        <v>-8</v>
      </c>
      <c r="F14">
        <v>-8</v>
      </c>
      <c r="G14">
        <v>-8</v>
      </c>
      <c r="H14">
        <v>-8</v>
      </c>
      <c r="I14">
        <v>-8</v>
      </c>
      <c r="J14">
        <v>-8</v>
      </c>
      <c r="K14">
        <v>-8</v>
      </c>
      <c r="L14">
        <v>-6.25</v>
      </c>
      <c r="M14">
        <v>-4.5</v>
      </c>
      <c r="N14">
        <v>-2.75</v>
      </c>
      <c r="O14">
        <v>-1</v>
      </c>
      <c r="P14">
        <v>0.75</v>
      </c>
      <c r="Q14">
        <v>2.5</v>
      </c>
      <c r="R14">
        <v>4.25</v>
      </c>
      <c r="S14">
        <v>6</v>
      </c>
      <c r="T14">
        <v>6</v>
      </c>
      <c r="U14">
        <v>6</v>
      </c>
      <c r="V14">
        <v>6</v>
      </c>
      <c r="W14">
        <v>6</v>
      </c>
      <c r="X14">
        <v>6</v>
      </c>
      <c r="Y14">
        <v>6</v>
      </c>
      <c r="Z14">
        <v>6</v>
      </c>
      <c r="AA14">
        <v>6</v>
      </c>
      <c r="AB14">
        <v>6</v>
      </c>
      <c r="AC14">
        <v>6</v>
      </c>
      <c r="AD14">
        <v>6</v>
      </c>
      <c r="AE14">
        <v>6</v>
      </c>
      <c r="AF14">
        <v>6</v>
      </c>
      <c r="AG14">
        <v>6</v>
      </c>
      <c r="AH14">
        <v>6</v>
      </c>
      <c r="AI14">
        <v>6</v>
      </c>
      <c r="AJ14">
        <v>6</v>
      </c>
      <c r="AK14">
        <v>6</v>
      </c>
      <c r="AL14">
        <v>6</v>
      </c>
      <c r="AM14">
        <v>6</v>
      </c>
      <c r="AN14">
        <v>6</v>
      </c>
      <c r="AO14">
        <v>6</v>
      </c>
      <c r="AP14">
        <v>7.75</v>
      </c>
      <c r="AQ14">
        <v>9.5</v>
      </c>
      <c r="AR14">
        <v>11.25</v>
      </c>
      <c r="AS14">
        <v>13</v>
      </c>
      <c r="AT14">
        <v>14.75</v>
      </c>
      <c r="AU14">
        <v>16.5</v>
      </c>
      <c r="AV14">
        <v>18.25</v>
      </c>
      <c r="AW14">
        <v>20</v>
      </c>
      <c r="AX14">
        <v>20</v>
      </c>
      <c r="AY14">
        <v>20</v>
      </c>
      <c r="AZ14">
        <v>20</v>
      </c>
      <c r="BA14">
        <v>20</v>
      </c>
      <c r="BB14">
        <v>20</v>
      </c>
      <c r="BC14">
        <v>20</v>
      </c>
      <c r="BD14">
        <v>20</v>
      </c>
      <c r="BE14">
        <v>20</v>
      </c>
      <c r="BF14">
        <v>20</v>
      </c>
      <c r="BG14">
        <v>20</v>
      </c>
      <c r="BH14">
        <v>20</v>
      </c>
      <c r="BI14">
        <v>20</v>
      </c>
      <c r="BJ14">
        <v>20</v>
      </c>
      <c r="BK14">
        <v>20</v>
      </c>
      <c r="BL14">
        <v>20</v>
      </c>
      <c r="BM14">
        <v>20</v>
      </c>
      <c r="BN14">
        <v>20</v>
      </c>
      <c r="BO14">
        <v>20</v>
      </c>
      <c r="BP14">
        <v>20</v>
      </c>
      <c r="BQ14">
        <v>20</v>
      </c>
      <c r="BR14">
        <v>20</v>
      </c>
      <c r="BS14">
        <v>20</v>
      </c>
      <c r="BT14">
        <v>21.75</v>
      </c>
      <c r="BU14">
        <v>23.5</v>
      </c>
      <c r="BV14">
        <v>25.25</v>
      </c>
      <c r="BW14">
        <v>27</v>
      </c>
      <c r="BX14">
        <v>28.75</v>
      </c>
      <c r="BY14">
        <v>30.5</v>
      </c>
      <c r="BZ14">
        <v>32.25</v>
      </c>
      <c r="CA14">
        <v>34</v>
      </c>
      <c r="CB14">
        <v>34</v>
      </c>
      <c r="CC14">
        <v>34</v>
      </c>
      <c r="CD14">
        <v>34</v>
      </c>
      <c r="CE14">
        <v>34</v>
      </c>
      <c r="CF14">
        <v>34</v>
      </c>
      <c r="CG14">
        <v>34</v>
      </c>
      <c r="CH14">
        <v>34</v>
      </c>
      <c r="CI14">
        <v>34</v>
      </c>
      <c r="CJ14">
        <v>34</v>
      </c>
      <c r="CK14">
        <v>34</v>
      </c>
      <c r="CL14">
        <v>34</v>
      </c>
      <c r="CM14">
        <v>34</v>
      </c>
      <c r="CN14">
        <v>34</v>
      </c>
      <c r="CO14">
        <v>34</v>
      </c>
      <c r="CP14">
        <v>34</v>
      </c>
      <c r="CQ14">
        <v>34</v>
      </c>
      <c r="CR14">
        <v>34</v>
      </c>
      <c r="CS14">
        <v>34</v>
      </c>
      <c r="CT14">
        <v>34</v>
      </c>
      <c r="CU14">
        <v>34</v>
      </c>
      <c r="CV14">
        <v>34</v>
      </c>
      <c r="CW14">
        <v>34</v>
      </c>
      <c r="CX14">
        <v>35.75</v>
      </c>
      <c r="CY14">
        <v>37.5</v>
      </c>
      <c r="CZ14">
        <v>39.25</v>
      </c>
      <c r="DA14">
        <v>41</v>
      </c>
      <c r="DB14">
        <v>42.75</v>
      </c>
      <c r="DC14">
        <v>44.5</v>
      </c>
      <c r="DD14">
        <v>46.25</v>
      </c>
      <c r="DE14">
        <v>48</v>
      </c>
      <c r="DF14">
        <v>48</v>
      </c>
      <c r="DG14">
        <v>48</v>
      </c>
      <c r="DH14">
        <v>48</v>
      </c>
      <c r="DI14">
        <v>48</v>
      </c>
      <c r="DJ14">
        <v>48</v>
      </c>
      <c r="DK14">
        <v>48</v>
      </c>
      <c r="DL14">
        <v>48</v>
      </c>
      <c r="DM14">
        <v>48</v>
      </c>
      <c r="DN14">
        <v>48</v>
      </c>
      <c r="DO14">
        <v>48</v>
      </c>
      <c r="DP14">
        <v>48</v>
      </c>
      <c r="DQ14">
        <v>48</v>
      </c>
      <c r="DR14">
        <v>48</v>
      </c>
    </row>
    <row r="15" spans="1:122" x14ac:dyDescent="0.35">
      <c r="A15" t="s">
        <v>2000</v>
      </c>
      <c r="B15">
        <v>0</v>
      </c>
      <c r="C15">
        <v>0</v>
      </c>
      <c r="D15">
        <v>-10</v>
      </c>
      <c r="E15">
        <v>-10</v>
      </c>
      <c r="F15">
        <v>-10</v>
      </c>
      <c r="G15">
        <v>-10</v>
      </c>
      <c r="H15">
        <v>-10</v>
      </c>
      <c r="I15">
        <v>-10</v>
      </c>
      <c r="J15">
        <v>-10</v>
      </c>
      <c r="K15">
        <v>-10</v>
      </c>
      <c r="L15">
        <v>-10</v>
      </c>
      <c r="M15">
        <v>-10</v>
      </c>
      <c r="N15">
        <v>-10</v>
      </c>
      <c r="O15">
        <v>-10</v>
      </c>
      <c r="P15">
        <v>-7.75</v>
      </c>
      <c r="Q15">
        <v>-5.5</v>
      </c>
      <c r="R15">
        <v>-3.25</v>
      </c>
      <c r="S15">
        <v>-1</v>
      </c>
      <c r="T15">
        <v>1.25</v>
      </c>
      <c r="U15">
        <v>3.5</v>
      </c>
      <c r="V15">
        <v>5.75</v>
      </c>
      <c r="W15">
        <v>8</v>
      </c>
      <c r="X15">
        <v>8</v>
      </c>
      <c r="Y15">
        <v>8</v>
      </c>
      <c r="Z15">
        <v>8</v>
      </c>
      <c r="AA15">
        <v>8</v>
      </c>
      <c r="AB15">
        <v>8</v>
      </c>
      <c r="AC15">
        <v>8</v>
      </c>
      <c r="AD15">
        <v>8</v>
      </c>
      <c r="AE15">
        <v>8</v>
      </c>
      <c r="AF15">
        <v>8</v>
      </c>
      <c r="AG15">
        <v>8</v>
      </c>
      <c r="AH15">
        <v>8</v>
      </c>
      <c r="AI15">
        <v>8</v>
      </c>
      <c r="AJ15">
        <v>8</v>
      </c>
      <c r="AK15">
        <v>8</v>
      </c>
      <c r="AL15">
        <v>8</v>
      </c>
      <c r="AM15">
        <v>8</v>
      </c>
      <c r="AN15">
        <v>8</v>
      </c>
      <c r="AO15">
        <v>8</v>
      </c>
      <c r="AP15">
        <v>8</v>
      </c>
      <c r="AQ15">
        <v>8</v>
      </c>
      <c r="AR15">
        <v>8</v>
      </c>
      <c r="AS15">
        <v>8</v>
      </c>
      <c r="AT15">
        <v>8</v>
      </c>
      <c r="AU15">
        <v>8</v>
      </c>
      <c r="AV15">
        <v>8</v>
      </c>
      <c r="AW15">
        <v>8</v>
      </c>
      <c r="AX15">
        <v>10.25</v>
      </c>
      <c r="AY15">
        <v>12.5</v>
      </c>
      <c r="AZ15">
        <v>14.75</v>
      </c>
      <c r="BA15">
        <v>17</v>
      </c>
      <c r="BB15">
        <v>19.25</v>
      </c>
      <c r="BC15">
        <v>21.5</v>
      </c>
      <c r="BD15">
        <v>23.75</v>
      </c>
      <c r="BE15">
        <v>26</v>
      </c>
      <c r="BF15">
        <v>26</v>
      </c>
      <c r="BG15">
        <v>26</v>
      </c>
      <c r="BH15">
        <v>26</v>
      </c>
      <c r="BI15">
        <v>26</v>
      </c>
      <c r="BJ15">
        <v>26</v>
      </c>
      <c r="BK15">
        <v>26</v>
      </c>
      <c r="BL15">
        <v>26</v>
      </c>
      <c r="BM15">
        <v>26</v>
      </c>
      <c r="BN15">
        <v>26</v>
      </c>
      <c r="BO15">
        <v>26</v>
      </c>
      <c r="BP15">
        <v>26</v>
      </c>
      <c r="BQ15">
        <v>26</v>
      </c>
      <c r="BR15">
        <v>26</v>
      </c>
      <c r="BS15">
        <v>26</v>
      </c>
      <c r="BT15">
        <v>26</v>
      </c>
      <c r="BU15">
        <v>26</v>
      </c>
      <c r="BV15">
        <v>26</v>
      </c>
      <c r="BW15">
        <v>26</v>
      </c>
      <c r="BX15">
        <v>26</v>
      </c>
      <c r="BY15">
        <v>26</v>
      </c>
      <c r="BZ15">
        <v>26</v>
      </c>
      <c r="CA15">
        <v>26</v>
      </c>
      <c r="CB15">
        <v>26</v>
      </c>
      <c r="CC15">
        <v>26</v>
      </c>
      <c r="CD15">
        <v>26</v>
      </c>
      <c r="CE15">
        <v>26</v>
      </c>
      <c r="CF15">
        <v>28.25</v>
      </c>
      <c r="CG15">
        <v>30.5</v>
      </c>
      <c r="CH15">
        <v>32.75</v>
      </c>
      <c r="CI15">
        <v>35</v>
      </c>
      <c r="CJ15">
        <v>37.25</v>
      </c>
      <c r="CK15">
        <v>39.5</v>
      </c>
      <c r="CL15">
        <v>41.75</v>
      </c>
      <c r="CM15">
        <v>44</v>
      </c>
      <c r="CN15">
        <v>44</v>
      </c>
      <c r="CO15">
        <v>44</v>
      </c>
      <c r="CP15">
        <v>44</v>
      </c>
      <c r="CQ15">
        <v>44</v>
      </c>
      <c r="CR15">
        <v>44</v>
      </c>
      <c r="CS15">
        <v>44</v>
      </c>
      <c r="CT15">
        <v>44</v>
      </c>
      <c r="CU15">
        <v>44</v>
      </c>
      <c r="CV15">
        <v>44</v>
      </c>
      <c r="CW15">
        <v>44</v>
      </c>
      <c r="CX15">
        <v>44</v>
      </c>
      <c r="CY15">
        <v>44</v>
      </c>
      <c r="CZ15">
        <v>44</v>
      </c>
      <c r="DA15">
        <v>44</v>
      </c>
      <c r="DB15">
        <v>44</v>
      </c>
      <c r="DC15">
        <v>44</v>
      </c>
      <c r="DD15">
        <v>44</v>
      </c>
      <c r="DE15">
        <v>44</v>
      </c>
      <c r="DF15">
        <v>44</v>
      </c>
      <c r="DG15">
        <v>44</v>
      </c>
      <c r="DH15">
        <v>44</v>
      </c>
      <c r="DI15">
        <v>44</v>
      </c>
      <c r="DJ15">
        <v>44</v>
      </c>
      <c r="DK15">
        <v>44</v>
      </c>
      <c r="DL15">
        <v>44</v>
      </c>
      <c r="DM15">
        <v>44</v>
      </c>
      <c r="DN15">
        <v>46.25</v>
      </c>
      <c r="DO15">
        <v>48.5</v>
      </c>
      <c r="DP15">
        <v>50.75</v>
      </c>
      <c r="DQ15">
        <v>53</v>
      </c>
      <c r="DR15">
        <v>55.25</v>
      </c>
    </row>
    <row r="16" spans="1:122" x14ac:dyDescent="0.35">
      <c r="A16" t="s">
        <v>2021</v>
      </c>
      <c r="B16">
        <v>0</v>
      </c>
      <c r="C16">
        <v>0</v>
      </c>
      <c r="D16">
        <v>0</v>
      </c>
      <c r="E16">
        <v>0</v>
      </c>
      <c r="F16">
        <v>-14</v>
      </c>
      <c r="G16">
        <v>-8.0666666666666664</v>
      </c>
      <c r="H16">
        <v>-6.8000000000000007</v>
      </c>
      <c r="I16">
        <v>-6.6999999999999993</v>
      </c>
      <c r="J16">
        <v>-6.6</v>
      </c>
      <c r="K16">
        <v>-6.5</v>
      </c>
      <c r="L16">
        <v>-6.3999999999999986</v>
      </c>
      <c r="M16">
        <v>-6.2999999999999989</v>
      </c>
      <c r="N16">
        <v>-6.1999999999999993</v>
      </c>
      <c r="O16">
        <v>-6.1000000000000014</v>
      </c>
      <c r="P16">
        <v>-6</v>
      </c>
      <c r="Q16">
        <v>-5.8999999999999986</v>
      </c>
      <c r="R16">
        <v>-5.7999999999999972</v>
      </c>
      <c r="S16">
        <v>-5.6999999999999993</v>
      </c>
      <c r="T16">
        <v>-5.5999999999999979</v>
      </c>
      <c r="U16">
        <v>-5.5</v>
      </c>
      <c r="V16">
        <v>-5.3999999999999986</v>
      </c>
      <c r="W16">
        <v>-5.2999999999999972</v>
      </c>
      <c r="X16">
        <v>-5.1999999999999993</v>
      </c>
      <c r="Y16">
        <v>-5.0999999999999979</v>
      </c>
      <c r="Z16">
        <v>-5</v>
      </c>
      <c r="AA16">
        <v>-4.8999999999999986</v>
      </c>
      <c r="AB16">
        <v>-0.13333333333332575</v>
      </c>
      <c r="AC16">
        <v>2.2999999999999972</v>
      </c>
      <c r="AD16">
        <v>2.4000000000000057</v>
      </c>
      <c r="AE16">
        <v>2.5</v>
      </c>
      <c r="AF16">
        <v>2.6000000000000014</v>
      </c>
      <c r="AG16">
        <v>2.7000000000000028</v>
      </c>
      <c r="AH16">
        <v>2.8000000000000043</v>
      </c>
      <c r="AI16">
        <v>2.9000000000000057</v>
      </c>
      <c r="AJ16">
        <v>3</v>
      </c>
      <c r="AK16">
        <v>3.1000000000000014</v>
      </c>
      <c r="AL16">
        <v>3.2000000000000028</v>
      </c>
      <c r="AM16">
        <v>3.3000000000000043</v>
      </c>
      <c r="AN16">
        <v>3.4000000000000057</v>
      </c>
      <c r="AO16">
        <v>3.5</v>
      </c>
      <c r="AP16">
        <v>3.6000000000000014</v>
      </c>
      <c r="AQ16">
        <v>3.7000000000000028</v>
      </c>
      <c r="AR16">
        <v>3.8000000000000043</v>
      </c>
      <c r="AS16">
        <v>3.9000000000000057</v>
      </c>
      <c r="AT16">
        <v>4</v>
      </c>
      <c r="AU16">
        <v>4.1000000000000014</v>
      </c>
      <c r="AV16">
        <v>4.2000000000000028</v>
      </c>
      <c r="AW16">
        <v>7.8000000000000114</v>
      </c>
      <c r="AX16">
        <v>11.400000000000006</v>
      </c>
      <c r="AY16">
        <v>11.5</v>
      </c>
      <c r="AZ16">
        <v>11.599999999999994</v>
      </c>
      <c r="BA16">
        <v>11.700000000000003</v>
      </c>
      <c r="BB16">
        <v>11.800000000000011</v>
      </c>
      <c r="BC16">
        <v>11.900000000000006</v>
      </c>
      <c r="BD16">
        <v>12</v>
      </c>
      <c r="BE16">
        <v>12.099999999999994</v>
      </c>
      <c r="BF16">
        <v>12.200000000000003</v>
      </c>
      <c r="BG16">
        <v>12.300000000000011</v>
      </c>
      <c r="BH16">
        <v>12.400000000000006</v>
      </c>
      <c r="BI16">
        <v>12.5</v>
      </c>
      <c r="BJ16">
        <v>12.600000000000009</v>
      </c>
      <c r="BK16">
        <v>12.700000000000003</v>
      </c>
      <c r="BL16">
        <v>12.800000000000011</v>
      </c>
      <c r="BM16">
        <v>12.900000000000006</v>
      </c>
      <c r="BN16">
        <v>13</v>
      </c>
      <c r="BO16">
        <v>13.100000000000009</v>
      </c>
      <c r="BP16">
        <v>13.200000000000003</v>
      </c>
      <c r="BQ16">
        <v>13.300000000000011</v>
      </c>
      <c r="BR16">
        <v>15.733333333333377</v>
      </c>
      <c r="BS16">
        <v>20.5</v>
      </c>
      <c r="BT16">
        <v>20.600000000000009</v>
      </c>
      <c r="BU16">
        <v>20.700000000000003</v>
      </c>
      <c r="BV16">
        <v>20.800000000000011</v>
      </c>
      <c r="BW16">
        <v>20.900000000000006</v>
      </c>
      <c r="BX16">
        <v>21</v>
      </c>
      <c r="BY16">
        <v>21.100000000000009</v>
      </c>
      <c r="BZ16">
        <v>21.200000000000003</v>
      </c>
      <c r="CA16">
        <v>21.300000000000011</v>
      </c>
      <c r="CB16">
        <v>21.400000000000006</v>
      </c>
      <c r="CC16">
        <v>21.5</v>
      </c>
      <c r="CD16">
        <v>21.600000000000009</v>
      </c>
      <c r="CE16">
        <v>21.700000000000003</v>
      </c>
      <c r="CF16">
        <v>21.800000000000011</v>
      </c>
      <c r="CG16">
        <v>21.900000000000006</v>
      </c>
      <c r="CH16">
        <v>22</v>
      </c>
      <c r="CI16">
        <v>22.100000000000009</v>
      </c>
      <c r="CJ16">
        <v>22.200000000000003</v>
      </c>
      <c r="CK16">
        <v>22.300000000000011</v>
      </c>
      <c r="CL16">
        <v>22.400000000000006</v>
      </c>
      <c r="CM16">
        <v>23.6666666666667</v>
      </c>
      <c r="CN16">
        <v>29.600000000000023</v>
      </c>
      <c r="CO16">
        <v>29.699999999999989</v>
      </c>
      <c r="CP16">
        <v>29.800000000000011</v>
      </c>
      <c r="CQ16">
        <v>29.900000000000006</v>
      </c>
      <c r="CR16">
        <v>30</v>
      </c>
      <c r="CS16">
        <v>30.100000000000023</v>
      </c>
      <c r="CT16">
        <v>30.199999999999989</v>
      </c>
      <c r="CU16">
        <v>30.300000000000011</v>
      </c>
      <c r="CV16">
        <v>30.400000000000006</v>
      </c>
      <c r="CW16">
        <v>30.5</v>
      </c>
      <c r="CX16">
        <v>30.600000000000023</v>
      </c>
      <c r="CY16">
        <v>30.699999999999989</v>
      </c>
      <c r="CZ16">
        <v>30.800000000000011</v>
      </c>
      <c r="DA16">
        <v>30.900000000000006</v>
      </c>
      <c r="DB16">
        <v>31</v>
      </c>
      <c r="DC16">
        <v>31.100000000000023</v>
      </c>
      <c r="DD16">
        <v>31.199999999999989</v>
      </c>
      <c r="DE16">
        <v>31.300000000000011</v>
      </c>
      <c r="DF16">
        <v>31.400000000000006</v>
      </c>
      <c r="DG16">
        <v>31.5</v>
      </c>
      <c r="DH16">
        <v>31.600000000000023</v>
      </c>
      <c r="DI16">
        <v>37.533333333333331</v>
      </c>
      <c r="DJ16">
        <v>38.800000000000011</v>
      </c>
      <c r="DK16">
        <v>38.900000000000006</v>
      </c>
      <c r="DL16">
        <v>39</v>
      </c>
      <c r="DM16">
        <v>39.100000000000023</v>
      </c>
      <c r="DN16">
        <v>39.200000000000017</v>
      </c>
      <c r="DO16">
        <v>39.300000000000011</v>
      </c>
      <c r="DP16">
        <v>39.400000000000006</v>
      </c>
      <c r="DQ16">
        <v>39.5</v>
      </c>
      <c r="DR16">
        <v>39.600000000000023</v>
      </c>
    </row>
    <row r="17" spans="1:122" x14ac:dyDescent="0.35">
      <c r="A17" t="s">
        <v>2016</v>
      </c>
      <c r="B17">
        <v>-10</v>
      </c>
      <c r="C17">
        <v>-10</v>
      </c>
      <c r="D17">
        <v>-10</v>
      </c>
      <c r="E17">
        <v>-10</v>
      </c>
      <c r="F17">
        <v>-10</v>
      </c>
      <c r="G17">
        <v>-10</v>
      </c>
      <c r="H17">
        <v>-10</v>
      </c>
      <c r="I17">
        <v>-10</v>
      </c>
      <c r="J17">
        <v>-10</v>
      </c>
      <c r="K17">
        <v>-10</v>
      </c>
      <c r="L17">
        <v>-10</v>
      </c>
      <c r="M17">
        <v>-10</v>
      </c>
      <c r="N17">
        <v>-10</v>
      </c>
      <c r="O17">
        <v>-10</v>
      </c>
      <c r="P17">
        <v>-10</v>
      </c>
      <c r="Q17">
        <v>-10</v>
      </c>
      <c r="R17">
        <v>2</v>
      </c>
      <c r="S17">
        <v>2</v>
      </c>
      <c r="T17">
        <v>2</v>
      </c>
      <c r="U17">
        <v>2</v>
      </c>
      <c r="V17">
        <v>2</v>
      </c>
      <c r="W17">
        <v>2</v>
      </c>
      <c r="X17">
        <v>2</v>
      </c>
      <c r="Y17">
        <v>2</v>
      </c>
      <c r="Z17">
        <v>2</v>
      </c>
      <c r="AA17">
        <v>2</v>
      </c>
      <c r="AB17">
        <v>2</v>
      </c>
      <c r="AC17">
        <v>2</v>
      </c>
      <c r="AD17">
        <v>2</v>
      </c>
      <c r="AE17">
        <v>2</v>
      </c>
      <c r="AF17">
        <v>2</v>
      </c>
      <c r="AG17">
        <v>2</v>
      </c>
      <c r="AH17">
        <v>2</v>
      </c>
      <c r="AI17">
        <v>2</v>
      </c>
      <c r="AJ17">
        <v>2</v>
      </c>
      <c r="AK17">
        <v>2</v>
      </c>
      <c r="AL17">
        <v>2</v>
      </c>
      <c r="AM17">
        <v>2</v>
      </c>
      <c r="AN17">
        <v>2</v>
      </c>
      <c r="AO17">
        <v>2</v>
      </c>
      <c r="AP17">
        <v>2</v>
      </c>
      <c r="AQ17">
        <v>2</v>
      </c>
      <c r="AR17">
        <v>2</v>
      </c>
      <c r="AS17">
        <v>2</v>
      </c>
      <c r="AT17">
        <v>2</v>
      </c>
      <c r="AU17">
        <v>2</v>
      </c>
      <c r="AV17">
        <v>2</v>
      </c>
      <c r="AW17">
        <v>2</v>
      </c>
      <c r="AX17">
        <v>2</v>
      </c>
      <c r="AY17">
        <v>2</v>
      </c>
      <c r="AZ17">
        <v>2</v>
      </c>
      <c r="BA17">
        <v>14</v>
      </c>
      <c r="BB17">
        <v>14</v>
      </c>
      <c r="BC17">
        <v>14</v>
      </c>
      <c r="BD17">
        <v>14</v>
      </c>
      <c r="BE17">
        <v>14</v>
      </c>
      <c r="BF17">
        <v>14</v>
      </c>
      <c r="BG17">
        <v>14</v>
      </c>
      <c r="BH17">
        <v>14</v>
      </c>
      <c r="BI17">
        <v>14</v>
      </c>
      <c r="BJ17">
        <v>14</v>
      </c>
      <c r="BK17">
        <v>14</v>
      </c>
      <c r="BL17">
        <v>14</v>
      </c>
      <c r="BM17">
        <v>14</v>
      </c>
      <c r="BN17">
        <v>14</v>
      </c>
      <c r="BO17">
        <v>14</v>
      </c>
      <c r="BP17">
        <v>14</v>
      </c>
      <c r="BQ17">
        <v>14</v>
      </c>
      <c r="BR17">
        <v>14</v>
      </c>
      <c r="BS17">
        <v>14</v>
      </c>
      <c r="BT17">
        <v>14</v>
      </c>
      <c r="BU17">
        <v>14</v>
      </c>
      <c r="BV17">
        <v>14</v>
      </c>
      <c r="BW17">
        <v>14</v>
      </c>
      <c r="BX17">
        <v>14</v>
      </c>
      <c r="BY17">
        <v>14</v>
      </c>
      <c r="BZ17">
        <v>14</v>
      </c>
      <c r="CA17">
        <v>14</v>
      </c>
      <c r="CB17">
        <v>14</v>
      </c>
      <c r="CC17">
        <v>14</v>
      </c>
      <c r="CD17">
        <v>14</v>
      </c>
      <c r="CE17">
        <v>14</v>
      </c>
      <c r="CF17">
        <v>14</v>
      </c>
      <c r="CG17">
        <v>14</v>
      </c>
      <c r="CH17">
        <v>14</v>
      </c>
      <c r="CI17">
        <v>14</v>
      </c>
      <c r="CJ17">
        <v>26</v>
      </c>
      <c r="CK17">
        <v>26</v>
      </c>
      <c r="CL17">
        <v>26</v>
      </c>
      <c r="CM17">
        <v>26</v>
      </c>
      <c r="CN17">
        <v>26</v>
      </c>
      <c r="CO17">
        <v>26</v>
      </c>
      <c r="CP17">
        <v>26</v>
      </c>
      <c r="CQ17">
        <v>26</v>
      </c>
      <c r="CR17">
        <v>26</v>
      </c>
      <c r="CS17">
        <v>26</v>
      </c>
      <c r="CT17">
        <v>26</v>
      </c>
      <c r="CU17">
        <v>26</v>
      </c>
      <c r="CV17">
        <v>26</v>
      </c>
      <c r="CW17">
        <v>26</v>
      </c>
      <c r="CX17">
        <v>26</v>
      </c>
      <c r="CY17">
        <v>26</v>
      </c>
      <c r="CZ17">
        <v>26</v>
      </c>
      <c r="DA17">
        <v>26</v>
      </c>
      <c r="DB17">
        <v>26</v>
      </c>
      <c r="DC17">
        <v>26</v>
      </c>
      <c r="DD17">
        <v>26</v>
      </c>
      <c r="DE17">
        <v>26</v>
      </c>
      <c r="DF17">
        <v>26</v>
      </c>
      <c r="DG17">
        <v>26</v>
      </c>
      <c r="DH17">
        <v>26</v>
      </c>
      <c r="DI17">
        <v>26</v>
      </c>
      <c r="DJ17">
        <v>26</v>
      </c>
      <c r="DK17">
        <v>26</v>
      </c>
      <c r="DL17">
        <v>26</v>
      </c>
      <c r="DM17">
        <v>26</v>
      </c>
      <c r="DN17">
        <v>26</v>
      </c>
      <c r="DO17">
        <v>26</v>
      </c>
      <c r="DP17">
        <v>26</v>
      </c>
      <c r="DQ17">
        <v>26</v>
      </c>
      <c r="DR17">
        <v>26</v>
      </c>
    </row>
    <row r="18" spans="1:122" x14ac:dyDescent="0.35">
      <c r="A18" t="s">
        <v>2006</v>
      </c>
      <c r="B18">
        <v>-10</v>
      </c>
      <c r="C18">
        <v>-10</v>
      </c>
      <c r="D18">
        <v>-10</v>
      </c>
      <c r="E18">
        <v>-10</v>
      </c>
      <c r="F18">
        <v>-10</v>
      </c>
      <c r="G18">
        <v>-10</v>
      </c>
      <c r="H18">
        <v>-10</v>
      </c>
      <c r="I18">
        <v>-10</v>
      </c>
      <c r="J18">
        <v>-10</v>
      </c>
      <c r="K18">
        <v>-10</v>
      </c>
      <c r="L18">
        <v>-4</v>
      </c>
      <c r="M18">
        <v>-4</v>
      </c>
      <c r="N18">
        <v>-4</v>
      </c>
      <c r="O18">
        <v>-4</v>
      </c>
      <c r="P18">
        <v>-4</v>
      </c>
      <c r="Q18">
        <v>-4</v>
      </c>
      <c r="R18">
        <v>-4</v>
      </c>
      <c r="S18">
        <v>-4</v>
      </c>
      <c r="T18">
        <v>-4</v>
      </c>
      <c r="U18">
        <v>-4</v>
      </c>
      <c r="V18">
        <v>-4</v>
      </c>
      <c r="W18">
        <v>-4</v>
      </c>
      <c r="X18">
        <v>-4</v>
      </c>
      <c r="Y18">
        <v>-4</v>
      </c>
      <c r="Z18">
        <v>-4</v>
      </c>
      <c r="AA18">
        <v>-4</v>
      </c>
      <c r="AB18">
        <v>-4</v>
      </c>
      <c r="AC18">
        <v>-4</v>
      </c>
      <c r="AD18">
        <v>2</v>
      </c>
      <c r="AE18">
        <v>2</v>
      </c>
      <c r="AF18">
        <v>2</v>
      </c>
      <c r="AG18">
        <v>2</v>
      </c>
      <c r="AH18">
        <v>2</v>
      </c>
      <c r="AI18">
        <v>2</v>
      </c>
      <c r="AJ18">
        <v>2</v>
      </c>
      <c r="AK18">
        <v>2</v>
      </c>
      <c r="AL18">
        <v>2</v>
      </c>
      <c r="AM18">
        <v>2</v>
      </c>
      <c r="AN18">
        <v>2</v>
      </c>
      <c r="AO18">
        <v>2</v>
      </c>
      <c r="AP18">
        <v>2</v>
      </c>
      <c r="AQ18">
        <v>2</v>
      </c>
      <c r="AR18">
        <v>2</v>
      </c>
      <c r="AS18">
        <v>2</v>
      </c>
      <c r="AT18">
        <v>2</v>
      </c>
      <c r="AU18">
        <v>2</v>
      </c>
      <c r="AV18">
        <v>8</v>
      </c>
      <c r="AW18">
        <v>8</v>
      </c>
      <c r="AX18">
        <v>8</v>
      </c>
      <c r="AY18">
        <v>8</v>
      </c>
      <c r="AZ18">
        <v>8</v>
      </c>
      <c r="BA18">
        <v>8</v>
      </c>
      <c r="BB18">
        <v>8</v>
      </c>
      <c r="BC18">
        <v>8</v>
      </c>
      <c r="BD18">
        <v>8</v>
      </c>
      <c r="BE18">
        <v>8</v>
      </c>
      <c r="BF18">
        <v>8</v>
      </c>
      <c r="BG18">
        <v>8</v>
      </c>
      <c r="BH18">
        <v>8</v>
      </c>
      <c r="BI18">
        <v>8</v>
      </c>
      <c r="BJ18">
        <v>8</v>
      </c>
      <c r="BK18">
        <v>8</v>
      </c>
      <c r="BL18">
        <v>8</v>
      </c>
      <c r="BM18">
        <v>8</v>
      </c>
      <c r="BN18">
        <v>14</v>
      </c>
      <c r="BO18">
        <v>14</v>
      </c>
      <c r="BP18">
        <v>14</v>
      </c>
      <c r="BQ18">
        <v>14</v>
      </c>
      <c r="BR18">
        <v>14</v>
      </c>
      <c r="BS18">
        <v>14</v>
      </c>
      <c r="BT18">
        <v>14</v>
      </c>
      <c r="BU18">
        <v>14</v>
      </c>
      <c r="BV18">
        <v>14</v>
      </c>
      <c r="BW18">
        <v>14</v>
      </c>
      <c r="BX18">
        <v>14</v>
      </c>
      <c r="BY18">
        <v>14</v>
      </c>
      <c r="BZ18">
        <v>14</v>
      </c>
      <c r="CA18">
        <v>14</v>
      </c>
      <c r="CB18">
        <v>14</v>
      </c>
      <c r="CC18">
        <v>14</v>
      </c>
      <c r="CD18">
        <v>14</v>
      </c>
      <c r="CE18">
        <v>14</v>
      </c>
      <c r="CF18">
        <v>20</v>
      </c>
      <c r="CG18">
        <v>20</v>
      </c>
      <c r="CH18">
        <v>20</v>
      </c>
      <c r="CI18">
        <v>20</v>
      </c>
      <c r="CJ18">
        <v>20</v>
      </c>
      <c r="CK18">
        <v>20</v>
      </c>
      <c r="CL18">
        <v>20</v>
      </c>
      <c r="CM18">
        <v>20</v>
      </c>
      <c r="CN18">
        <v>20</v>
      </c>
      <c r="CO18">
        <v>20</v>
      </c>
      <c r="CP18">
        <v>20</v>
      </c>
      <c r="CQ18">
        <v>20</v>
      </c>
      <c r="CR18">
        <v>20</v>
      </c>
      <c r="CS18">
        <v>20</v>
      </c>
      <c r="CT18">
        <v>20</v>
      </c>
      <c r="CU18">
        <v>20</v>
      </c>
      <c r="CV18">
        <v>20</v>
      </c>
      <c r="CW18">
        <v>20</v>
      </c>
      <c r="CX18">
        <v>26</v>
      </c>
      <c r="CY18">
        <v>26</v>
      </c>
      <c r="CZ18">
        <v>26</v>
      </c>
      <c r="DA18">
        <v>26</v>
      </c>
      <c r="DB18">
        <v>26</v>
      </c>
      <c r="DC18">
        <v>26</v>
      </c>
      <c r="DD18">
        <v>26</v>
      </c>
      <c r="DE18">
        <v>26</v>
      </c>
      <c r="DF18">
        <v>26</v>
      </c>
      <c r="DG18">
        <v>26</v>
      </c>
      <c r="DH18">
        <v>26</v>
      </c>
      <c r="DI18">
        <v>26</v>
      </c>
      <c r="DJ18">
        <v>26</v>
      </c>
      <c r="DK18">
        <v>26</v>
      </c>
      <c r="DL18">
        <v>26</v>
      </c>
      <c r="DM18">
        <v>26</v>
      </c>
      <c r="DN18">
        <v>26</v>
      </c>
      <c r="DO18">
        <v>26</v>
      </c>
      <c r="DP18">
        <v>32</v>
      </c>
      <c r="DQ18">
        <v>32</v>
      </c>
      <c r="DR18">
        <v>32</v>
      </c>
    </row>
    <row r="19" spans="1:122" x14ac:dyDescent="0.35">
      <c r="A19" t="s">
        <v>2008</v>
      </c>
      <c r="B19">
        <v>0</v>
      </c>
      <c r="C19">
        <v>0</v>
      </c>
      <c r="D19">
        <v>0</v>
      </c>
      <c r="E19">
        <v>0</v>
      </c>
      <c r="F19">
        <v>-14</v>
      </c>
      <c r="G19">
        <v>-14</v>
      </c>
      <c r="H19">
        <v>-12</v>
      </c>
      <c r="I19">
        <v>-12</v>
      </c>
      <c r="J19">
        <v>-12</v>
      </c>
      <c r="K19">
        <v>-12</v>
      </c>
      <c r="L19">
        <v>-12</v>
      </c>
      <c r="M19">
        <v>-10</v>
      </c>
      <c r="N19">
        <v>-10</v>
      </c>
      <c r="O19">
        <v>-10</v>
      </c>
      <c r="P19">
        <v>-10</v>
      </c>
      <c r="Q19">
        <v>-10</v>
      </c>
      <c r="R19">
        <v>-8</v>
      </c>
      <c r="S19">
        <v>-8</v>
      </c>
      <c r="T19">
        <v>-8</v>
      </c>
      <c r="U19">
        <v>-8</v>
      </c>
      <c r="V19">
        <v>-8</v>
      </c>
      <c r="W19">
        <v>-6</v>
      </c>
      <c r="X19">
        <v>-6</v>
      </c>
      <c r="Y19">
        <v>-6</v>
      </c>
      <c r="Z19">
        <v>-6</v>
      </c>
      <c r="AA19">
        <v>-6</v>
      </c>
      <c r="AB19">
        <v>-4</v>
      </c>
      <c r="AC19">
        <v>-4</v>
      </c>
      <c r="AD19">
        <v>-4</v>
      </c>
      <c r="AE19">
        <v>-4</v>
      </c>
      <c r="AF19">
        <v>-4</v>
      </c>
      <c r="AG19">
        <v>-2</v>
      </c>
      <c r="AH19">
        <v>-2</v>
      </c>
      <c r="AI19">
        <v>-2</v>
      </c>
      <c r="AJ19">
        <v>-2</v>
      </c>
      <c r="AK19">
        <v>-2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2</v>
      </c>
      <c r="AR19">
        <v>2</v>
      </c>
      <c r="AS19">
        <v>2</v>
      </c>
      <c r="AT19">
        <v>2</v>
      </c>
      <c r="AU19">
        <v>2</v>
      </c>
      <c r="AV19">
        <v>4</v>
      </c>
      <c r="AW19">
        <v>4</v>
      </c>
      <c r="AX19">
        <v>4</v>
      </c>
      <c r="AY19">
        <v>4</v>
      </c>
      <c r="AZ19">
        <v>4</v>
      </c>
      <c r="BA19">
        <v>6</v>
      </c>
      <c r="BB19">
        <v>6</v>
      </c>
      <c r="BC19">
        <v>6</v>
      </c>
      <c r="BD19">
        <v>6</v>
      </c>
      <c r="BE19">
        <v>6</v>
      </c>
      <c r="BF19">
        <v>8</v>
      </c>
      <c r="BG19">
        <v>8</v>
      </c>
      <c r="BH19">
        <v>8</v>
      </c>
      <c r="BI19">
        <v>8</v>
      </c>
      <c r="BJ19">
        <v>8</v>
      </c>
      <c r="BK19">
        <v>10</v>
      </c>
      <c r="BL19">
        <v>10</v>
      </c>
      <c r="BM19">
        <v>10</v>
      </c>
      <c r="BN19">
        <v>10</v>
      </c>
      <c r="BO19">
        <v>10</v>
      </c>
      <c r="BP19">
        <v>12</v>
      </c>
      <c r="BQ19">
        <v>12</v>
      </c>
      <c r="BR19">
        <v>12</v>
      </c>
      <c r="BS19">
        <v>12</v>
      </c>
      <c r="BT19">
        <v>12</v>
      </c>
      <c r="BU19">
        <v>14</v>
      </c>
      <c r="BV19">
        <v>14</v>
      </c>
      <c r="BW19">
        <v>14</v>
      </c>
      <c r="BX19">
        <v>14</v>
      </c>
      <c r="BY19">
        <v>14</v>
      </c>
      <c r="BZ19">
        <v>16</v>
      </c>
      <c r="CA19">
        <v>16</v>
      </c>
      <c r="CB19">
        <v>16</v>
      </c>
      <c r="CC19">
        <v>16</v>
      </c>
      <c r="CD19">
        <v>16</v>
      </c>
      <c r="CE19">
        <v>18</v>
      </c>
      <c r="CF19">
        <v>18</v>
      </c>
      <c r="CG19">
        <v>18</v>
      </c>
      <c r="CH19">
        <v>18</v>
      </c>
      <c r="CI19">
        <v>18</v>
      </c>
      <c r="CJ19">
        <v>20</v>
      </c>
      <c r="CK19">
        <v>20</v>
      </c>
      <c r="CL19">
        <v>20</v>
      </c>
      <c r="CM19">
        <v>20</v>
      </c>
      <c r="CN19">
        <v>20</v>
      </c>
      <c r="CO19">
        <v>22</v>
      </c>
      <c r="CP19">
        <v>22</v>
      </c>
      <c r="CQ19">
        <v>22</v>
      </c>
      <c r="CR19">
        <v>22</v>
      </c>
      <c r="CS19">
        <v>22</v>
      </c>
      <c r="CT19">
        <v>24</v>
      </c>
      <c r="CU19">
        <v>24</v>
      </c>
      <c r="CV19">
        <v>24</v>
      </c>
      <c r="CW19">
        <v>24</v>
      </c>
      <c r="CX19">
        <v>24</v>
      </c>
      <c r="CY19">
        <v>26</v>
      </c>
      <c r="CZ19">
        <v>26</v>
      </c>
      <c r="DA19">
        <v>26</v>
      </c>
      <c r="DB19">
        <v>26</v>
      </c>
      <c r="DC19">
        <v>26</v>
      </c>
      <c r="DD19">
        <v>28</v>
      </c>
      <c r="DE19">
        <v>28</v>
      </c>
      <c r="DF19">
        <v>28</v>
      </c>
      <c r="DG19">
        <v>28</v>
      </c>
      <c r="DH19">
        <v>28</v>
      </c>
      <c r="DI19">
        <v>30</v>
      </c>
      <c r="DJ19">
        <v>30</v>
      </c>
      <c r="DK19">
        <v>30</v>
      </c>
      <c r="DL19">
        <v>30</v>
      </c>
      <c r="DM19">
        <v>30</v>
      </c>
      <c r="DN19">
        <v>32</v>
      </c>
      <c r="DO19">
        <v>32</v>
      </c>
      <c r="DP19">
        <v>32</v>
      </c>
      <c r="DQ19">
        <v>32</v>
      </c>
      <c r="DR19">
        <v>32</v>
      </c>
    </row>
    <row r="20" spans="1:122" x14ac:dyDescent="0.35">
      <c r="A20" t="s">
        <v>2011</v>
      </c>
      <c r="B20">
        <v>0</v>
      </c>
      <c r="C20">
        <v>0</v>
      </c>
      <c r="D20">
        <v>0</v>
      </c>
      <c r="E20">
        <v>0</v>
      </c>
      <c r="F20">
        <v>0</v>
      </c>
      <c r="G20">
        <v>-15</v>
      </c>
      <c r="H20">
        <v>-15</v>
      </c>
      <c r="I20">
        <v>-15</v>
      </c>
      <c r="J20">
        <v>-15</v>
      </c>
      <c r="K20">
        <v>-15</v>
      </c>
      <c r="L20">
        <v>-15</v>
      </c>
      <c r="M20">
        <v>-15</v>
      </c>
      <c r="N20">
        <v>-15</v>
      </c>
      <c r="O20">
        <v>-15</v>
      </c>
      <c r="P20">
        <v>-15</v>
      </c>
      <c r="Q20">
        <v>-15</v>
      </c>
      <c r="R20">
        <v>-15</v>
      </c>
      <c r="S20">
        <v>-15</v>
      </c>
      <c r="T20">
        <v>-15</v>
      </c>
      <c r="U20">
        <v>-15</v>
      </c>
      <c r="V20">
        <v>-15</v>
      </c>
      <c r="W20">
        <v>-14.133333333333333</v>
      </c>
      <c r="X20">
        <v>-13.266666666666666</v>
      </c>
      <c r="Y20">
        <v>-12.399999999999999</v>
      </c>
      <c r="Z20">
        <v>-11.533333333333331</v>
      </c>
      <c r="AA20">
        <v>-10.666666666666664</v>
      </c>
      <c r="AB20">
        <v>-9.8000000000000007</v>
      </c>
      <c r="AC20">
        <v>-8.9333333333333336</v>
      </c>
      <c r="AD20">
        <v>-8.0666666666666664</v>
      </c>
      <c r="AE20">
        <v>-7.1999999999999993</v>
      </c>
      <c r="AF20">
        <v>-6.3333333333333286</v>
      </c>
      <c r="AG20">
        <v>-5.4666666666666686</v>
      </c>
      <c r="AH20">
        <v>-4.6000000000000014</v>
      </c>
      <c r="AI20">
        <v>-3.7333333333333343</v>
      </c>
      <c r="AJ20">
        <v>-2.8666666666666671</v>
      </c>
      <c r="AK20">
        <v>-2</v>
      </c>
      <c r="AL20">
        <v>-2</v>
      </c>
      <c r="AM20">
        <v>-2</v>
      </c>
      <c r="AN20">
        <v>-2</v>
      </c>
      <c r="AO20">
        <v>-2</v>
      </c>
      <c r="AP20">
        <v>-2</v>
      </c>
      <c r="AQ20">
        <v>-2</v>
      </c>
      <c r="AR20">
        <v>-2</v>
      </c>
      <c r="AS20">
        <v>-2</v>
      </c>
      <c r="AT20">
        <v>-2</v>
      </c>
      <c r="AU20">
        <v>-2</v>
      </c>
      <c r="AV20">
        <v>-2</v>
      </c>
      <c r="AW20">
        <v>-2</v>
      </c>
      <c r="AX20">
        <v>-2</v>
      </c>
      <c r="AY20">
        <v>-2</v>
      </c>
      <c r="AZ20">
        <v>-2</v>
      </c>
      <c r="BA20">
        <v>-2</v>
      </c>
      <c r="BB20">
        <v>-2</v>
      </c>
      <c r="BC20">
        <v>-2</v>
      </c>
      <c r="BD20">
        <v>-2</v>
      </c>
      <c r="BE20">
        <v>-2</v>
      </c>
      <c r="BF20">
        <v>-2</v>
      </c>
      <c r="BG20">
        <v>-2</v>
      </c>
      <c r="BH20">
        <v>-2</v>
      </c>
      <c r="BI20">
        <v>-2</v>
      </c>
      <c r="BJ20">
        <v>-2</v>
      </c>
      <c r="BK20">
        <v>-2</v>
      </c>
      <c r="BL20">
        <v>-2</v>
      </c>
      <c r="BM20">
        <v>-2</v>
      </c>
      <c r="BN20">
        <v>-1.13333333333334</v>
      </c>
      <c r="BO20">
        <v>-0.26666666666666572</v>
      </c>
      <c r="BP20">
        <v>0.59999999999999432</v>
      </c>
      <c r="BQ20">
        <v>1.4666666666666686</v>
      </c>
      <c r="BR20">
        <v>2.3333333333333286</v>
      </c>
      <c r="BS20">
        <v>3.2000000000000028</v>
      </c>
      <c r="BT20">
        <v>4.0666666666666629</v>
      </c>
      <c r="BU20">
        <v>4.9333333333333371</v>
      </c>
      <c r="BV20">
        <v>5.7999999999999972</v>
      </c>
      <c r="BW20">
        <v>6.6666666666666714</v>
      </c>
      <c r="BX20">
        <v>7.5333333333333314</v>
      </c>
      <c r="BY20">
        <v>8.4000000000000057</v>
      </c>
      <c r="BZ20">
        <v>9.2666666666666657</v>
      </c>
      <c r="CA20">
        <v>10.133333333333326</v>
      </c>
      <c r="CB20">
        <v>11</v>
      </c>
      <c r="CC20">
        <v>11</v>
      </c>
      <c r="CD20">
        <v>11</v>
      </c>
      <c r="CE20">
        <v>11</v>
      </c>
      <c r="CF20">
        <v>11</v>
      </c>
      <c r="CG20">
        <v>11</v>
      </c>
      <c r="CH20">
        <v>11</v>
      </c>
      <c r="CI20">
        <v>11</v>
      </c>
      <c r="CJ20">
        <v>11</v>
      </c>
      <c r="CK20">
        <v>11</v>
      </c>
      <c r="CL20">
        <v>11</v>
      </c>
      <c r="CM20">
        <v>11</v>
      </c>
      <c r="CN20">
        <v>11</v>
      </c>
      <c r="CO20">
        <v>11</v>
      </c>
      <c r="CP20">
        <v>11</v>
      </c>
      <c r="CQ20">
        <v>11</v>
      </c>
      <c r="CR20">
        <v>11</v>
      </c>
      <c r="CS20">
        <v>11</v>
      </c>
      <c r="CT20">
        <v>11</v>
      </c>
      <c r="CU20">
        <v>11</v>
      </c>
      <c r="CV20">
        <v>11</v>
      </c>
      <c r="CW20">
        <v>11</v>
      </c>
      <c r="CX20">
        <v>11</v>
      </c>
      <c r="CY20">
        <v>11</v>
      </c>
      <c r="CZ20">
        <v>11</v>
      </c>
      <c r="DA20">
        <v>11</v>
      </c>
      <c r="DB20">
        <v>11</v>
      </c>
      <c r="DC20">
        <v>11</v>
      </c>
      <c r="DD20">
        <v>11</v>
      </c>
      <c r="DE20">
        <v>11.866666666666674</v>
      </c>
      <c r="DF20">
        <v>12.73333333333332</v>
      </c>
      <c r="DG20">
        <v>13.599999999999994</v>
      </c>
      <c r="DH20">
        <v>14.466666666666669</v>
      </c>
      <c r="DI20">
        <v>15.333333333333343</v>
      </c>
      <c r="DJ20">
        <v>16.199999999999989</v>
      </c>
      <c r="DK20">
        <v>17.066666666666663</v>
      </c>
      <c r="DL20">
        <v>17.933333333333337</v>
      </c>
      <c r="DM20">
        <v>18.800000000000011</v>
      </c>
      <c r="DN20">
        <v>19.666666666666657</v>
      </c>
      <c r="DO20">
        <v>20.533333333333331</v>
      </c>
      <c r="DP20">
        <v>21.400000000000006</v>
      </c>
      <c r="DQ20">
        <v>22.26666666666668</v>
      </c>
      <c r="DR20">
        <v>23.133333333333326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0F427-4ADA-489F-B867-39E31F15CCF3}">
  <dimension ref="A1:H143"/>
  <sheetViews>
    <sheetView workbookViewId="0">
      <pane ySplit="1" topLeftCell="A122" activePane="bottomLeft" state="frozen"/>
      <selection pane="bottomLeft"/>
    </sheetView>
  </sheetViews>
  <sheetFormatPr defaultRowHeight="14.15" x14ac:dyDescent="0.35"/>
  <cols>
    <col min="1" max="1" width="4.140625" bestFit="1" customWidth="1"/>
    <col min="2" max="2" width="25.28515625" bestFit="1" customWidth="1"/>
    <col min="5" max="6" width="9.140625" style="16"/>
  </cols>
  <sheetData>
    <row r="1" spans="1:8" x14ac:dyDescent="0.35">
      <c r="A1" t="s">
        <v>71</v>
      </c>
      <c r="B1" t="s">
        <v>415</v>
      </c>
      <c r="C1" t="s">
        <v>2038</v>
      </c>
      <c r="D1" t="s">
        <v>2039</v>
      </c>
      <c r="E1" s="16" t="s">
        <v>2040</v>
      </c>
      <c r="F1" s="16" t="s">
        <v>2041</v>
      </c>
      <c r="G1" t="s">
        <v>2042</v>
      </c>
      <c r="H1" t="s">
        <v>2043</v>
      </c>
    </row>
    <row r="2" spans="1:8" x14ac:dyDescent="0.35">
      <c r="A2">
        <v>1</v>
      </c>
      <c r="B2" t="s">
        <v>2044</v>
      </c>
      <c r="C2" t="s">
        <v>2027</v>
      </c>
      <c r="D2" t="s">
        <v>2045</v>
      </c>
      <c r="E2" s="16">
        <v>0.29032258064516131</v>
      </c>
      <c r="F2" s="16">
        <v>0.4</v>
      </c>
      <c r="G2">
        <v>1.5</v>
      </c>
      <c r="H2">
        <v>25</v>
      </c>
    </row>
    <row r="3" spans="1:8" x14ac:dyDescent="0.35">
      <c r="A3">
        <v>2</v>
      </c>
      <c r="B3" t="s">
        <v>2046</v>
      </c>
      <c r="C3" t="s">
        <v>2025</v>
      </c>
      <c r="D3" t="s">
        <v>2045</v>
      </c>
      <c r="E3" s="16">
        <v>0.6</v>
      </c>
      <c r="F3" s="16" t="s">
        <v>72</v>
      </c>
      <c r="G3" t="s">
        <v>1748</v>
      </c>
      <c r="H3">
        <v>30</v>
      </c>
    </row>
    <row r="4" spans="1:8" x14ac:dyDescent="0.35">
      <c r="A4">
        <v>3</v>
      </c>
      <c r="B4" t="s">
        <v>2047</v>
      </c>
      <c r="C4" t="s">
        <v>2026</v>
      </c>
      <c r="D4" t="s">
        <v>1748</v>
      </c>
      <c r="E4" s="16">
        <v>0.54339622641509433</v>
      </c>
      <c r="F4" s="16" t="s">
        <v>72</v>
      </c>
      <c r="G4">
        <v>1.2</v>
      </c>
      <c r="H4" t="s">
        <v>1748</v>
      </c>
    </row>
    <row r="5" spans="1:8" x14ac:dyDescent="0.35">
      <c r="A5">
        <v>4</v>
      </c>
      <c r="B5" t="s">
        <v>2048</v>
      </c>
      <c r="C5" t="s">
        <v>2026</v>
      </c>
      <c r="D5" t="s">
        <v>2045</v>
      </c>
      <c r="E5" s="16">
        <v>0.8</v>
      </c>
      <c r="F5" s="16" t="s">
        <v>72</v>
      </c>
      <c r="G5">
        <v>1.2</v>
      </c>
      <c r="H5">
        <v>30</v>
      </c>
    </row>
    <row r="6" spans="1:8" x14ac:dyDescent="0.35">
      <c r="A6">
        <v>5</v>
      </c>
      <c r="B6" t="s">
        <v>2049</v>
      </c>
      <c r="C6" t="s">
        <v>2027</v>
      </c>
      <c r="D6" t="s">
        <v>1748</v>
      </c>
      <c r="E6" s="16">
        <v>0.3125</v>
      </c>
      <c r="F6" s="16" t="s">
        <v>72</v>
      </c>
      <c r="G6">
        <v>1.5</v>
      </c>
      <c r="H6" t="s">
        <v>1748</v>
      </c>
    </row>
    <row r="7" spans="1:8" x14ac:dyDescent="0.35">
      <c r="A7">
        <v>6</v>
      </c>
      <c r="B7" t="s">
        <v>2050</v>
      </c>
      <c r="C7" t="s">
        <v>2027</v>
      </c>
      <c r="D7" t="s">
        <v>2051</v>
      </c>
      <c r="E7" s="16" t="s">
        <v>72</v>
      </c>
      <c r="F7" s="16" t="s">
        <v>72</v>
      </c>
      <c r="G7">
        <v>4</v>
      </c>
      <c r="H7" t="s">
        <v>72</v>
      </c>
    </row>
    <row r="8" spans="1:8" x14ac:dyDescent="0.35">
      <c r="A8">
        <v>7</v>
      </c>
      <c r="B8" t="s">
        <v>2052</v>
      </c>
      <c r="C8" t="s">
        <v>2026</v>
      </c>
      <c r="D8" t="s">
        <v>1748</v>
      </c>
      <c r="E8" s="16">
        <v>0.26666666666666666</v>
      </c>
      <c r="F8" s="16" t="s">
        <v>72</v>
      </c>
      <c r="G8">
        <v>1</v>
      </c>
      <c r="H8" t="s">
        <v>1748</v>
      </c>
    </row>
    <row r="9" spans="1:8" x14ac:dyDescent="0.35">
      <c r="A9">
        <v>8</v>
      </c>
      <c r="B9" t="s">
        <v>2053</v>
      </c>
      <c r="C9" t="s">
        <v>2028</v>
      </c>
      <c r="D9" t="s">
        <v>2045</v>
      </c>
      <c r="E9" s="16">
        <v>0.83333333333333337</v>
      </c>
      <c r="F9" s="16" t="s">
        <v>72</v>
      </c>
      <c r="G9">
        <v>2.5</v>
      </c>
      <c r="H9">
        <v>15</v>
      </c>
    </row>
    <row r="10" spans="1:8" x14ac:dyDescent="0.35">
      <c r="A10">
        <v>9</v>
      </c>
      <c r="B10" t="s">
        <v>2054</v>
      </c>
      <c r="C10" t="s">
        <v>2025</v>
      </c>
      <c r="D10" t="s">
        <v>1748</v>
      </c>
      <c r="E10" s="16">
        <v>0.3</v>
      </c>
      <c r="F10" s="16" t="s">
        <v>72</v>
      </c>
      <c r="G10" t="s">
        <v>1748</v>
      </c>
      <c r="H10" t="s">
        <v>1748</v>
      </c>
    </row>
    <row r="11" spans="1:8" x14ac:dyDescent="0.35">
      <c r="A11">
        <v>10</v>
      </c>
      <c r="B11" t="s">
        <v>2055</v>
      </c>
      <c r="C11" t="s">
        <v>2025</v>
      </c>
      <c r="D11" t="s">
        <v>2045</v>
      </c>
      <c r="E11" s="16">
        <v>0.9</v>
      </c>
      <c r="F11" s="16" t="s">
        <v>72</v>
      </c>
      <c r="G11" t="s">
        <v>1748</v>
      </c>
      <c r="H11">
        <v>27</v>
      </c>
    </row>
    <row r="12" spans="1:8" x14ac:dyDescent="0.35">
      <c r="A12">
        <v>11</v>
      </c>
      <c r="B12" t="s">
        <v>2056</v>
      </c>
      <c r="C12" t="s">
        <v>2027</v>
      </c>
      <c r="D12" t="s">
        <v>2051</v>
      </c>
      <c r="E12" s="16" t="s">
        <v>72</v>
      </c>
      <c r="F12" s="16" t="s">
        <v>72</v>
      </c>
      <c r="G12">
        <v>7</v>
      </c>
      <c r="H12">
        <v>7</v>
      </c>
    </row>
    <row r="13" spans="1:8" x14ac:dyDescent="0.35">
      <c r="A13">
        <v>12</v>
      </c>
      <c r="B13" t="s">
        <v>2057</v>
      </c>
      <c r="C13" t="s">
        <v>2029</v>
      </c>
      <c r="D13" t="s">
        <v>2045</v>
      </c>
      <c r="E13" s="16">
        <v>1</v>
      </c>
      <c r="F13" s="16" t="s">
        <v>72</v>
      </c>
      <c r="G13">
        <v>5</v>
      </c>
      <c r="H13">
        <v>35</v>
      </c>
    </row>
    <row r="14" spans="1:8" x14ac:dyDescent="0.35">
      <c r="A14">
        <v>13</v>
      </c>
      <c r="B14" t="s">
        <v>2058</v>
      </c>
      <c r="C14" t="s">
        <v>2027</v>
      </c>
      <c r="D14" t="s">
        <v>1748</v>
      </c>
      <c r="E14" s="16">
        <v>0.4384615384615384</v>
      </c>
      <c r="F14" s="16">
        <v>0.47499999999999998</v>
      </c>
      <c r="G14">
        <v>1.2</v>
      </c>
      <c r="H14" t="s">
        <v>1748</v>
      </c>
    </row>
    <row r="15" spans="1:8" x14ac:dyDescent="0.35">
      <c r="A15">
        <v>14</v>
      </c>
      <c r="B15" t="s">
        <v>2058</v>
      </c>
      <c r="C15" t="s">
        <v>2026</v>
      </c>
      <c r="D15" t="s">
        <v>1748</v>
      </c>
      <c r="E15" s="16">
        <v>0.46769230769230774</v>
      </c>
      <c r="F15" s="16">
        <v>0.47499999999999998</v>
      </c>
      <c r="G15">
        <v>1.6</v>
      </c>
      <c r="H15" t="s">
        <v>1748</v>
      </c>
    </row>
    <row r="16" spans="1:8" x14ac:dyDescent="0.35">
      <c r="A16">
        <v>15</v>
      </c>
      <c r="B16" t="s">
        <v>2059</v>
      </c>
      <c r="C16" t="s">
        <v>2027</v>
      </c>
      <c r="D16" t="s">
        <v>2045</v>
      </c>
      <c r="E16" s="16">
        <v>0.85499999999999998</v>
      </c>
      <c r="F16" s="16">
        <v>0.47499999999999998</v>
      </c>
      <c r="G16">
        <v>1.2</v>
      </c>
      <c r="H16">
        <v>30</v>
      </c>
    </row>
    <row r="17" spans="1:8" x14ac:dyDescent="0.35">
      <c r="A17">
        <v>16</v>
      </c>
      <c r="B17" t="s">
        <v>2059</v>
      </c>
      <c r="C17" t="s">
        <v>2026</v>
      </c>
      <c r="D17" t="s">
        <v>2045</v>
      </c>
      <c r="E17" s="16">
        <v>0.91200000000000014</v>
      </c>
      <c r="F17" s="16">
        <v>0.47499999999999998</v>
      </c>
      <c r="G17">
        <v>1.6</v>
      </c>
      <c r="H17">
        <v>30</v>
      </c>
    </row>
    <row r="18" spans="1:8" x14ac:dyDescent="0.35">
      <c r="A18">
        <v>17</v>
      </c>
      <c r="B18" t="s">
        <v>2060</v>
      </c>
      <c r="C18" t="s">
        <v>2028</v>
      </c>
      <c r="D18" t="s">
        <v>1748</v>
      </c>
      <c r="E18" s="16">
        <v>0.40540540540540537</v>
      </c>
      <c r="F18" s="16" t="s">
        <v>72</v>
      </c>
      <c r="G18">
        <v>3</v>
      </c>
      <c r="H18" t="s">
        <v>1748</v>
      </c>
    </row>
    <row r="19" spans="1:8" x14ac:dyDescent="0.35">
      <c r="A19">
        <v>18</v>
      </c>
      <c r="B19" t="s">
        <v>2061</v>
      </c>
      <c r="C19" t="s">
        <v>2029</v>
      </c>
      <c r="D19" t="s">
        <v>2045</v>
      </c>
      <c r="E19" s="16">
        <v>1</v>
      </c>
      <c r="F19" s="16" t="s">
        <v>72</v>
      </c>
      <c r="G19">
        <v>5</v>
      </c>
      <c r="H19">
        <v>60</v>
      </c>
    </row>
    <row r="20" spans="1:8" x14ac:dyDescent="0.35">
      <c r="A20">
        <v>19</v>
      </c>
      <c r="B20" t="s">
        <v>2062</v>
      </c>
      <c r="C20" t="s">
        <v>2027</v>
      </c>
      <c r="D20" t="s">
        <v>2051</v>
      </c>
      <c r="E20" s="16" t="s">
        <v>72</v>
      </c>
      <c r="F20" s="16">
        <v>0.33333333333333331</v>
      </c>
      <c r="G20">
        <v>4.5</v>
      </c>
      <c r="H20" t="s">
        <v>72</v>
      </c>
    </row>
    <row r="21" spans="1:8" x14ac:dyDescent="0.35">
      <c r="A21">
        <v>20</v>
      </c>
      <c r="B21" t="s">
        <v>2062</v>
      </c>
      <c r="C21" t="s">
        <v>2028</v>
      </c>
      <c r="D21" t="s">
        <v>2051</v>
      </c>
      <c r="E21" s="16" t="s">
        <v>72</v>
      </c>
      <c r="F21" s="16">
        <v>0.33333333333333331</v>
      </c>
      <c r="G21">
        <v>4.5</v>
      </c>
      <c r="H21" t="s">
        <v>72</v>
      </c>
    </row>
    <row r="22" spans="1:8" x14ac:dyDescent="0.35">
      <c r="A22">
        <v>21</v>
      </c>
      <c r="B22" t="s">
        <v>2062</v>
      </c>
      <c r="C22" t="s">
        <v>2026</v>
      </c>
      <c r="D22" t="s">
        <v>2051</v>
      </c>
      <c r="E22" s="16" t="s">
        <v>72</v>
      </c>
      <c r="F22" s="16">
        <v>0.33333333333333331</v>
      </c>
      <c r="G22">
        <v>4.5</v>
      </c>
      <c r="H22" t="s">
        <v>72</v>
      </c>
    </row>
    <row r="23" spans="1:8" x14ac:dyDescent="0.35">
      <c r="A23">
        <v>22</v>
      </c>
      <c r="B23" t="s">
        <v>2063</v>
      </c>
      <c r="C23" t="s">
        <v>2027</v>
      </c>
      <c r="D23" t="s">
        <v>1748</v>
      </c>
      <c r="E23" s="16">
        <v>0.26190476190476197</v>
      </c>
      <c r="F23" s="16" t="s">
        <v>72</v>
      </c>
      <c r="G23">
        <v>2.2000000000000002</v>
      </c>
      <c r="H23" t="s">
        <v>1748</v>
      </c>
    </row>
    <row r="24" spans="1:8" x14ac:dyDescent="0.35">
      <c r="A24">
        <v>23</v>
      </c>
      <c r="B24" t="s">
        <v>2064</v>
      </c>
      <c r="C24" t="s">
        <v>2027</v>
      </c>
      <c r="D24" t="s">
        <v>2051</v>
      </c>
      <c r="E24" s="16" t="s">
        <v>72</v>
      </c>
      <c r="F24" s="16" t="s">
        <v>72</v>
      </c>
      <c r="G24">
        <v>5</v>
      </c>
      <c r="H24" t="s">
        <v>72</v>
      </c>
    </row>
    <row r="25" spans="1:8" x14ac:dyDescent="0.35">
      <c r="A25">
        <v>24</v>
      </c>
      <c r="B25" t="s">
        <v>2065</v>
      </c>
      <c r="C25" t="s">
        <v>2027</v>
      </c>
      <c r="D25" t="s">
        <v>1748</v>
      </c>
      <c r="E25" s="16">
        <v>0.16666666666666669</v>
      </c>
      <c r="F25" s="16" t="s">
        <v>72</v>
      </c>
      <c r="G25">
        <v>1.2</v>
      </c>
      <c r="H25" t="s">
        <v>1748</v>
      </c>
    </row>
    <row r="26" spans="1:8" x14ac:dyDescent="0.35">
      <c r="A26">
        <v>25</v>
      </c>
      <c r="B26" t="s">
        <v>2066</v>
      </c>
      <c r="C26" t="s">
        <v>2067</v>
      </c>
      <c r="D26" t="s">
        <v>1748</v>
      </c>
      <c r="E26" s="16" t="s">
        <v>72</v>
      </c>
      <c r="F26" s="16" t="s">
        <v>72</v>
      </c>
      <c r="G26" t="s">
        <v>72</v>
      </c>
      <c r="H26" t="s">
        <v>72</v>
      </c>
    </row>
    <row r="27" spans="1:8" x14ac:dyDescent="0.35">
      <c r="A27">
        <v>26</v>
      </c>
      <c r="B27" t="s">
        <v>2068</v>
      </c>
      <c r="C27" t="s">
        <v>2067</v>
      </c>
      <c r="D27" t="s">
        <v>2051</v>
      </c>
      <c r="E27" s="16" t="s">
        <v>72</v>
      </c>
      <c r="F27" s="16" t="s">
        <v>72</v>
      </c>
      <c r="G27" t="s">
        <v>72</v>
      </c>
      <c r="H27" t="s">
        <v>72</v>
      </c>
    </row>
    <row r="28" spans="1:8" x14ac:dyDescent="0.35">
      <c r="A28">
        <v>27</v>
      </c>
      <c r="B28" t="s">
        <v>2069</v>
      </c>
      <c r="C28" t="s">
        <v>2028</v>
      </c>
      <c r="D28" t="s">
        <v>2051</v>
      </c>
      <c r="E28" s="16" t="s">
        <v>72</v>
      </c>
      <c r="F28" s="16" t="s">
        <v>72</v>
      </c>
      <c r="G28">
        <v>8</v>
      </c>
      <c r="H28">
        <v>8</v>
      </c>
    </row>
    <row r="29" spans="1:8" x14ac:dyDescent="0.35">
      <c r="A29">
        <v>28</v>
      </c>
      <c r="B29" t="s">
        <v>2070</v>
      </c>
      <c r="C29" t="s">
        <v>2026</v>
      </c>
      <c r="D29" t="s">
        <v>1748</v>
      </c>
      <c r="E29" s="16">
        <v>0.50526315789473686</v>
      </c>
      <c r="F29" s="16" t="s">
        <v>72</v>
      </c>
      <c r="G29">
        <v>1.2</v>
      </c>
      <c r="H29" t="s">
        <v>1748</v>
      </c>
    </row>
    <row r="30" spans="1:8" x14ac:dyDescent="0.35">
      <c r="A30">
        <v>29</v>
      </c>
      <c r="B30" t="s">
        <v>2071</v>
      </c>
      <c r="C30" t="s">
        <v>2026</v>
      </c>
      <c r="D30" t="s">
        <v>2045</v>
      </c>
      <c r="E30" s="16">
        <v>0.8</v>
      </c>
      <c r="F30" s="16" t="s">
        <v>72</v>
      </c>
      <c r="G30" t="s">
        <v>1748</v>
      </c>
      <c r="H30">
        <v>35</v>
      </c>
    </row>
    <row r="31" spans="1:8" x14ac:dyDescent="0.35">
      <c r="A31">
        <v>30</v>
      </c>
      <c r="B31" t="s">
        <v>2072</v>
      </c>
      <c r="C31" t="s">
        <v>2027</v>
      </c>
      <c r="D31" t="s">
        <v>2045</v>
      </c>
      <c r="E31" s="16">
        <v>1</v>
      </c>
      <c r="F31" s="16" t="s">
        <v>72</v>
      </c>
      <c r="G31">
        <v>18</v>
      </c>
      <c r="H31">
        <v>18</v>
      </c>
    </row>
    <row r="32" spans="1:8" x14ac:dyDescent="0.35">
      <c r="A32">
        <v>31</v>
      </c>
      <c r="B32" t="s">
        <v>2073</v>
      </c>
      <c r="C32" t="s">
        <v>2030</v>
      </c>
      <c r="D32" t="s">
        <v>2045</v>
      </c>
      <c r="E32" s="16">
        <v>1</v>
      </c>
      <c r="F32" s="16" t="s">
        <v>72</v>
      </c>
      <c r="G32">
        <v>10</v>
      </c>
      <c r="H32">
        <v>10</v>
      </c>
    </row>
    <row r="33" spans="1:8" x14ac:dyDescent="0.35">
      <c r="A33">
        <v>32</v>
      </c>
      <c r="B33" t="s">
        <v>2074</v>
      </c>
      <c r="C33" t="s">
        <v>2030</v>
      </c>
      <c r="D33" t="s">
        <v>2051</v>
      </c>
      <c r="E33" s="16" t="s">
        <v>72</v>
      </c>
      <c r="F33" s="16" t="s">
        <v>72</v>
      </c>
      <c r="G33">
        <v>8</v>
      </c>
      <c r="H33" t="s">
        <v>72</v>
      </c>
    </row>
    <row r="34" spans="1:8" x14ac:dyDescent="0.35">
      <c r="A34">
        <v>33</v>
      </c>
      <c r="B34" t="s">
        <v>2075</v>
      </c>
      <c r="C34" t="s">
        <v>2027</v>
      </c>
      <c r="D34" t="s">
        <v>1748</v>
      </c>
      <c r="E34" s="16" t="e">
        <v>#N/A</v>
      </c>
      <c r="F34" s="16">
        <v>0.3</v>
      </c>
      <c r="G34">
        <v>1.2</v>
      </c>
      <c r="H34" t="s">
        <v>72</v>
      </c>
    </row>
    <row r="35" spans="1:8" x14ac:dyDescent="0.35">
      <c r="A35">
        <v>34</v>
      </c>
      <c r="B35" t="s">
        <v>2076</v>
      </c>
      <c r="C35" t="s">
        <v>2027</v>
      </c>
      <c r="D35" t="s">
        <v>2051</v>
      </c>
      <c r="E35" s="16" t="s">
        <v>72</v>
      </c>
      <c r="F35" s="16" t="s">
        <v>72</v>
      </c>
      <c r="G35">
        <v>5</v>
      </c>
      <c r="H35">
        <v>30</v>
      </c>
    </row>
    <row r="36" spans="1:8" x14ac:dyDescent="0.35">
      <c r="A36">
        <v>35</v>
      </c>
      <c r="B36" t="s">
        <v>2077</v>
      </c>
      <c r="C36" t="s">
        <v>2027</v>
      </c>
      <c r="D36" t="s">
        <v>2045</v>
      </c>
      <c r="E36" s="16">
        <v>0.3184673684210525</v>
      </c>
      <c r="F36" s="16">
        <v>0.2</v>
      </c>
      <c r="G36">
        <v>1.5</v>
      </c>
      <c r="H36">
        <v>40</v>
      </c>
    </row>
    <row r="37" spans="1:8" x14ac:dyDescent="0.35">
      <c r="A37">
        <v>36</v>
      </c>
      <c r="B37" t="s">
        <v>2078</v>
      </c>
      <c r="C37" t="s">
        <v>2027</v>
      </c>
      <c r="D37" t="s">
        <v>2051</v>
      </c>
      <c r="E37" s="16" t="s">
        <v>72</v>
      </c>
      <c r="F37" s="16" t="s">
        <v>72</v>
      </c>
      <c r="G37">
        <v>3</v>
      </c>
      <c r="H37">
        <v>30</v>
      </c>
    </row>
    <row r="38" spans="1:8" x14ac:dyDescent="0.35">
      <c r="A38">
        <v>37</v>
      </c>
      <c r="B38" t="s">
        <v>2079</v>
      </c>
      <c r="C38" t="s">
        <v>2067</v>
      </c>
      <c r="D38" t="s">
        <v>2045</v>
      </c>
      <c r="E38" s="16" t="s">
        <v>72</v>
      </c>
      <c r="F38" s="16" t="s">
        <v>72</v>
      </c>
      <c r="G38" t="s">
        <v>72</v>
      </c>
      <c r="H38" t="s">
        <v>72</v>
      </c>
    </row>
    <row r="39" spans="1:8" x14ac:dyDescent="0.35">
      <c r="A39">
        <v>38</v>
      </c>
      <c r="B39" t="s">
        <v>2080</v>
      </c>
      <c r="C39" t="s">
        <v>2028</v>
      </c>
      <c r="D39" t="s">
        <v>2045</v>
      </c>
      <c r="E39" s="16">
        <v>1</v>
      </c>
      <c r="F39" s="16" t="s">
        <v>72</v>
      </c>
      <c r="G39">
        <v>3.8</v>
      </c>
      <c r="H39">
        <v>60</v>
      </c>
    </row>
    <row r="40" spans="1:8" x14ac:dyDescent="0.35">
      <c r="A40">
        <v>39</v>
      </c>
      <c r="B40" t="s">
        <v>2081</v>
      </c>
      <c r="C40" t="s">
        <v>2027</v>
      </c>
      <c r="D40" t="s">
        <v>2051</v>
      </c>
      <c r="E40" s="16" t="s">
        <v>72</v>
      </c>
      <c r="F40" s="16" t="s">
        <v>72</v>
      </c>
      <c r="G40">
        <v>6</v>
      </c>
      <c r="H40" t="s">
        <v>72</v>
      </c>
    </row>
    <row r="41" spans="1:8" x14ac:dyDescent="0.35">
      <c r="A41">
        <v>40</v>
      </c>
      <c r="B41" t="s">
        <v>2082</v>
      </c>
      <c r="C41" t="s">
        <v>2067</v>
      </c>
      <c r="D41" t="s">
        <v>2051</v>
      </c>
      <c r="E41" s="16" t="s">
        <v>72</v>
      </c>
      <c r="F41" s="16" t="s">
        <v>72</v>
      </c>
      <c r="G41" t="s">
        <v>72</v>
      </c>
      <c r="H41" t="s">
        <v>72</v>
      </c>
    </row>
    <row r="42" spans="1:8" x14ac:dyDescent="0.35">
      <c r="A42">
        <v>41</v>
      </c>
      <c r="B42" t="s">
        <v>2083</v>
      </c>
      <c r="C42" t="s">
        <v>2026</v>
      </c>
      <c r="D42" t="s">
        <v>1748</v>
      </c>
      <c r="E42" s="16">
        <v>0.37575757575757579</v>
      </c>
      <c r="F42" s="16" t="s">
        <v>72</v>
      </c>
      <c r="G42">
        <v>0.8</v>
      </c>
      <c r="H42" t="s">
        <v>1748</v>
      </c>
    </row>
    <row r="43" spans="1:8" x14ac:dyDescent="0.35">
      <c r="A43">
        <v>42</v>
      </c>
      <c r="B43" t="s">
        <v>2084</v>
      </c>
      <c r="C43" t="s">
        <v>2026</v>
      </c>
      <c r="D43" t="s">
        <v>2045</v>
      </c>
      <c r="E43" s="16">
        <v>0.5818181818181819</v>
      </c>
      <c r="F43" s="16" t="s">
        <v>72</v>
      </c>
      <c r="G43">
        <v>0.8</v>
      </c>
      <c r="H43">
        <v>35</v>
      </c>
    </row>
    <row r="44" spans="1:8" x14ac:dyDescent="0.35">
      <c r="A44">
        <v>43</v>
      </c>
      <c r="B44" t="s">
        <v>2085</v>
      </c>
      <c r="C44" t="s">
        <v>2028</v>
      </c>
      <c r="D44" t="s">
        <v>2051</v>
      </c>
      <c r="E44" s="16" t="s">
        <v>72</v>
      </c>
      <c r="F44" s="16" t="s">
        <v>72</v>
      </c>
      <c r="G44">
        <v>8</v>
      </c>
      <c r="H44">
        <v>8</v>
      </c>
    </row>
    <row r="45" spans="1:8" x14ac:dyDescent="0.35">
      <c r="A45">
        <v>44</v>
      </c>
      <c r="B45" t="s">
        <v>2086</v>
      </c>
      <c r="C45" t="s">
        <v>2087</v>
      </c>
      <c r="D45" t="s">
        <v>1748</v>
      </c>
      <c r="E45" s="16" t="s">
        <v>72</v>
      </c>
      <c r="F45" s="16" t="s">
        <v>72</v>
      </c>
      <c r="G45" t="s">
        <v>72</v>
      </c>
      <c r="H45" t="s">
        <v>72</v>
      </c>
    </row>
    <row r="46" spans="1:8" x14ac:dyDescent="0.35">
      <c r="A46">
        <v>45</v>
      </c>
      <c r="B46" t="s">
        <v>2088</v>
      </c>
      <c r="C46" t="s">
        <v>2087</v>
      </c>
      <c r="D46" t="s">
        <v>2045</v>
      </c>
      <c r="E46" s="16" t="s">
        <v>72</v>
      </c>
      <c r="F46" s="16" t="s">
        <v>72</v>
      </c>
      <c r="G46" t="s">
        <v>72</v>
      </c>
      <c r="H46" t="s">
        <v>72</v>
      </c>
    </row>
    <row r="47" spans="1:8" x14ac:dyDescent="0.35">
      <c r="A47">
        <v>46</v>
      </c>
      <c r="B47" t="s">
        <v>2085</v>
      </c>
      <c r="C47" t="s">
        <v>2087</v>
      </c>
      <c r="D47" t="s">
        <v>2045</v>
      </c>
      <c r="E47" s="16" t="s">
        <v>72</v>
      </c>
      <c r="F47" s="16" t="s">
        <v>72</v>
      </c>
      <c r="G47" t="s">
        <v>72</v>
      </c>
      <c r="H47" t="s">
        <v>72</v>
      </c>
    </row>
    <row r="48" spans="1:8" x14ac:dyDescent="0.35">
      <c r="A48">
        <v>47</v>
      </c>
      <c r="B48" t="s">
        <v>2089</v>
      </c>
      <c r="C48" t="s">
        <v>2028</v>
      </c>
      <c r="D48" t="s">
        <v>2045</v>
      </c>
      <c r="E48" s="16">
        <v>0.66666666666666663</v>
      </c>
      <c r="F48" s="16" t="s">
        <v>72</v>
      </c>
      <c r="G48">
        <v>0.6</v>
      </c>
      <c r="H48">
        <v>25</v>
      </c>
    </row>
    <row r="49" spans="1:8" x14ac:dyDescent="0.35">
      <c r="A49">
        <v>48</v>
      </c>
      <c r="B49" t="s">
        <v>2089</v>
      </c>
      <c r="C49" t="s">
        <v>2026</v>
      </c>
      <c r="D49" t="s">
        <v>2045</v>
      </c>
      <c r="E49" s="16">
        <v>0.26666666666666666</v>
      </c>
      <c r="F49" s="16" t="s">
        <v>72</v>
      </c>
      <c r="G49">
        <v>0.3</v>
      </c>
      <c r="H49">
        <v>25</v>
      </c>
    </row>
    <row r="50" spans="1:8" x14ac:dyDescent="0.35">
      <c r="A50">
        <v>49</v>
      </c>
      <c r="B50" t="s">
        <v>2090</v>
      </c>
      <c r="C50" t="s">
        <v>2027</v>
      </c>
      <c r="D50" t="s">
        <v>2045</v>
      </c>
      <c r="E50" s="16">
        <v>0.17</v>
      </c>
      <c r="F50" s="16">
        <v>0.85</v>
      </c>
      <c r="G50">
        <v>0.2</v>
      </c>
      <c r="H50">
        <v>25</v>
      </c>
    </row>
    <row r="51" spans="1:8" x14ac:dyDescent="0.35">
      <c r="A51">
        <v>50</v>
      </c>
      <c r="B51" t="s">
        <v>2091</v>
      </c>
      <c r="C51" t="s">
        <v>2025</v>
      </c>
      <c r="D51" t="s">
        <v>2045</v>
      </c>
      <c r="E51" s="16">
        <v>0.35</v>
      </c>
      <c r="F51" s="16" t="s">
        <v>72</v>
      </c>
      <c r="G51" t="s">
        <v>1748</v>
      </c>
      <c r="H51">
        <v>56.888888888888893</v>
      </c>
    </row>
    <row r="52" spans="1:8" x14ac:dyDescent="0.35">
      <c r="A52">
        <v>51</v>
      </c>
      <c r="B52" t="s">
        <v>2092</v>
      </c>
      <c r="C52" t="s">
        <v>2025</v>
      </c>
      <c r="D52" t="s">
        <v>2045</v>
      </c>
      <c r="E52" s="16">
        <v>0.45</v>
      </c>
      <c r="G52" t="s">
        <v>1748</v>
      </c>
      <c r="H52">
        <v>45.511111111111106</v>
      </c>
    </row>
    <row r="53" spans="1:8" x14ac:dyDescent="0.35">
      <c r="A53">
        <v>52</v>
      </c>
      <c r="B53" t="s">
        <v>2093</v>
      </c>
      <c r="C53" t="s">
        <v>2025</v>
      </c>
      <c r="D53" t="s">
        <v>1748</v>
      </c>
      <c r="E53" s="16">
        <v>0.2</v>
      </c>
      <c r="F53" s="16" t="s">
        <v>72</v>
      </c>
      <c r="G53" t="s">
        <v>1748</v>
      </c>
      <c r="H53" t="s">
        <v>1748</v>
      </c>
    </row>
    <row r="54" spans="1:8" x14ac:dyDescent="0.35">
      <c r="A54">
        <v>53</v>
      </c>
      <c r="B54" t="s">
        <v>2094</v>
      </c>
      <c r="C54" t="s">
        <v>2028</v>
      </c>
      <c r="D54" t="s">
        <v>2045</v>
      </c>
      <c r="E54" s="16">
        <v>0.6964285714285714</v>
      </c>
      <c r="F54" s="16" t="s">
        <v>72</v>
      </c>
      <c r="G54">
        <v>1.3</v>
      </c>
      <c r="H54">
        <v>21</v>
      </c>
    </row>
    <row r="55" spans="1:8" x14ac:dyDescent="0.35">
      <c r="A55">
        <v>54</v>
      </c>
      <c r="B55" t="s">
        <v>2095</v>
      </c>
      <c r="C55" t="s">
        <v>2027</v>
      </c>
      <c r="D55" t="s">
        <v>2045</v>
      </c>
      <c r="E55" s="16">
        <v>0.30612244897959184</v>
      </c>
      <c r="F55" s="16" t="s">
        <v>72</v>
      </c>
      <c r="G55">
        <v>1</v>
      </c>
      <c r="H55">
        <v>30</v>
      </c>
    </row>
    <row r="56" spans="1:8" x14ac:dyDescent="0.35">
      <c r="A56">
        <v>55</v>
      </c>
      <c r="B56" t="s">
        <v>2096</v>
      </c>
      <c r="C56" t="s">
        <v>2027</v>
      </c>
      <c r="D56" t="s">
        <v>2051</v>
      </c>
      <c r="E56" s="16" t="s">
        <v>72</v>
      </c>
      <c r="F56" s="16" t="s">
        <v>72</v>
      </c>
      <c r="G56">
        <v>3.5</v>
      </c>
      <c r="H56">
        <v>10</v>
      </c>
    </row>
    <row r="57" spans="1:8" x14ac:dyDescent="0.35">
      <c r="A57">
        <v>56</v>
      </c>
      <c r="B57" t="s">
        <v>2096</v>
      </c>
      <c r="C57" t="s">
        <v>2026</v>
      </c>
      <c r="D57" t="s">
        <v>2045</v>
      </c>
      <c r="E57" s="16">
        <v>0.8</v>
      </c>
      <c r="F57" s="16" t="s">
        <v>72</v>
      </c>
      <c r="G57" t="s">
        <v>1748</v>
      </c>
      <c r="H57">
        <v>10</v>
      </c>
    </row>
    <row r="58" spans="1:8" x14ac:dyDescent="0.35">
      <c r="A58">
        <v>57</v>
      </c>
      <c r="B58" t="s">
        <v>2097</v>
      </c>
      <c r="C58" t="s">
        <v>2027</v>
      </c>
      <c r="D58" t="s">
        <v>2051</v>
      </c>
      <c r="E58" s="16" t="s">
        <v>72</v>
      </c>
      <c r="F58" s="16" t="s">
        <v>72</v>
      </c>
      <c r="G58">
        <v>0.5</v>
      </c>
      <c r="H58" t="s">
        <v>72</v>
      </c>
    </row>
    <row r="59" spans="1:8" x14ac:dyDescent="0.35">
      <c r="A59">
        <v>58</v>
      </c>
      <c r="B59" t="s">
        <v>2098</v>
      </c>
      <c r="C59" t="s">
        <v>2031</v>
      </c>
      <c r="D59" t="s">
        <v>1748</v>
      </c>
      <c r="E59" s="16">
        <v>1</v>
      </c>
      <c r="F59" s="16" t="s">
        <v>72</v>
      </c>
      <c r="G59">
        <v>1</v>
      </c>
      <c r="H59" t="s">
        <v>1748</v>
      </c>
    </row>
    <row r="60" spans="1:8" x14ac:dyDescent="0.35">
      <c r="A60">
        <v>59</v>
      </c>
      <c r="B60" t="s">
        <v>2099</v>
      </c>
      <c r="C60" t="s">
        <v>2032</v>
      </c>
      <c r="D60" t="s">
        <v>2045</v>
      </c>
      <c r="E60" s="16">
        <v>1</v>
      </c>
      <c r="F60" s="16" t="s">
        <v>72</v>
      </c>
      <c r="G60">
        <v>13</v>
      </c>
      <c r="H60">
        <v>13</v>
      </c>
    </row>
    <row r="61" spans="1:8" x14ac:dyDescent="0.35">
      <c r="A61">
        <v>60</v>
      </c>
      <c r="B61" t="s">
        <v>2100</v>
      </c>
      <c r="C61" t="s">
        <v>2028</v>
      </c>
      <c r="D61" t="s">
        <v>2051</v>
      </c>
      <c r="E61" s="16" t="s">
        <v>72</v>
      </c>
      <c r="F61" s="16" t="s">
        <v>72</v>
      </c>
      <c r="G61">
        <v>3</v>
      </c>
      <c r="H61" t="s">
        <v>72</v>
      </c>
    </row>
    <row r="62" spans="1:8" x14ac:dyDescent="0.35">
      <c r="A62">
        <v>61</v>
      </c>
      <c r="B62" t="s">
        <v>2101</v>
      </c>
      <c r="C62" t="s">
        <v>2027</v>
      </c>
      <c r="D62" t="s">
        <v>1748</v>
      </c>
      <c r="E62" s="16" t="e">
        <v>#N/A</v>
      </c>
      <c r="F62" s="16" t="s">
        <v>72</v>
      </c>
      <c r="G62">
        <v>4</v>
      </c>
      <c r="H62" t="s">
        <v>1748</v>
      </c>
    </row>
    <row r="63" spans="1:8" x14ac:dyDescent="0.35">
      <c r="A63">
        <v>62</v>
      </c>
      <c r="B63" t="s">
        <v>2102</v>
      </c>
      <c r="C63" t="s">
        <v>2067</v>
      </c>
      <c r="D63" t="s">
        <v>1748</v>
      </c>
      <c r="E63" s="16" t="s">
        <v>72</v>
      </c>
      <c r="F63" s="16" t="s">
        <v>72</v>
      </c>
      <c r="G63" t="s">
        <v>72</v>
      </c>
      <c r="H63" t="s">
        <v>72</v>
      </c>
    </row>
    <row r="64" spans="1:8" x14ac:dyDescent="0.35">
      <c r="A64">
        <v>63</v>
      </c>
      <c r="B64" t="s">
        <v>2103</v>
      </c>
      <c r="C64" t="s">
        <v>2026</v>
      </c>
      <c r="D64" t="s">
        <v>2045</v>
      </c>
      <c r="E64" s="16">
        <v>0.33333333333333337</v>
      </c>
      <c r="F64" s="16" t="s">
        <v>72</v>
      </c>
      <c r="G64">
        <v>0.5</v>
      </c>
      <c r="H64">
        <v>30</v>
      </c>
    </row>
    <row r="65" spans="1:8" x14ac:dyDescent="0.35">
      <c r="A65">
        <v>64</v>
      </c>
      <c r="B65" t="s">
        <v>2104</v>
      </c>
      <c r="C65" t="s">
        <v>2033</v>
      </c>
      <c r="D65" t="s">
        <v>1748</v>
      </c>
      <c r="E65" s="16">
        <v>0.24193548387096772</v>
      </c>
    </row>
    <row r="66" spans="1:8" x14ac:dyDescent="0.35">
      <c r="A66">
        <v>65</v>
      </c>
      <c r="B66" t="s">
        <v>2105</v>
      </c>
      <c r="C66" t="s">
        <v>2033</v>
      </c>
      <c r="D66" t="s">
        <v>2045</v>
      </c>
      <c r="E66" s="16">
        <v>0.43010752688172038</v>
      </c>
      <c r="F66" s="16" t="s">
        <v>72</v>
      </c>
      <c r="G66">
        <v>4</v>
      </c>
      <c r="H66" t="s">
        <v>2034</v>
      </c>
    </row>
    <row r="67" spans="1:8" x14ac:dyDescent="0.35">
      <c r="A67">
        <v>66</v>
      </c>
      <c r="B67" t="s">
        <v>2106</v>
      </c>
      <c r="C67" t="s">
        <v>2033</v>
      </c>
      <c r="D67" t="s">
        <v>2051</v>
      </c>
      <c r="E67" s="16" t="s">
        <v>72</v>
      </c>
      <c r="F67" s="16" t="s">
        <v>72</v>
      </c>
      <c r="G67">
        <v>4</v>
      </c>
      <c r="H67" t="s">
        <v>72</v>
      </c>
    </row>
    <row r="68" spans="1:8" x14ac:dyDescent="0.35">
      <c r="A68">
        <v>67</v>
      </c>
      <c r="B68" t="s">
        <v>2107</v>
      </c>
      <c r="C68" t="s">
        <v>2025</v>
      </c>
      <c r="D68" t="s">
        <v>2045</v>
      </c>
      <c r="E68" s="16">
        <v>0.6</v>
      </c>
      <c r="F68" s="16" t="s">
        <v>72</v>
      </c>
      <c r="G68" t="s">
        <v>1748</v>
      </c>
      <c r="H68">
        <v>20</v>
      </c>
    </row>
    <row r="69" spans="1:8" x14ac:dyDescent="0.35">
      <c r="A69">
        <v>68</v>
      </c>
      <c r="B69" t="s">
        <v>2108</v>
      </c>
      <c r="C69" t="s">
        <v>2087</v>
      </c>
      <c r="D69" t="s">
        <v>1748</v>
      </c>
      <c r="E69" s="16" t="s">
        <v>72</v>
      </c>
      <c r="F69" s="16" t="s">
        <v>72</v>
      </c>
      <c r="G69" t="s">
        <v>72</v>
      </c>
      <c r="H69" t="s">
        <v>72</v>
      </c>
    </row>
    <row r="70" spans="1:8" x14ac:dyDescent="0.35">
      <c r="A70">
        <v>69</v>
      </c>
      <c r="B70" t="s">
        <v>2109</v>
      </c>
      <c r="C70" t="s">
        <v>2028</v>
      </c>
      <c r="D70" t="s">
        <v>2051</v>
      </c>
      <c r="E70" s="16" t="s">
        <v>72</v>
      </c>
      <c r="F70" s="16" t="s">
        <v>72</v>
      </c>
      <c r="G70">
        <v>6</v>
      </c>
      <c r="H70" t="s">
        <v>72</v>
      </c>
    </row>
    <row r="71" spans="1:8" x14ac:dyDescent="0.35">
      <c r="A71">
        <v>70</v>
      </c>
      <c r="B71" t="s">
        <v>2110</v>
      </c>
      <c r="C71" t="s">
        <v>2026</v>
      </c>
      <c r="D71" t="s">
        <v>2051</v>
      </c>
      <c r="E71" s="16" t="s">
        <v>72</v>
      </c>
      <c r="F71" s="16" t="s">
        <v>72</v>
      </c>
      <c r="G71">
        <v>5</v>
      </c>
      <c r="H71" t="s">
        <v>72</v>
      </c>
    </row>
    <row r="72" spans="1:8" x14ac:dyDescent="0.35">
      <c r="A72">
        <v>71</v>
      </c>
      <c r="B72" t="s">
        <v>2111</v>
      </c>
      <c r="C72" t="s">
        <v>2087</v>
      </c>
      <c r="D72" t="s">
        <v>2045</v>
      </c>
      <c r="E72" s="16" t="s">
        <v>72</v>
      </c>
      <c r="F72" s="16" t="s">
        <v>72</v>
      </c>
      <c r="G72" t="s">
        <v>72</v>
      </c>
      <c r="H72" t="s">
        <v>72</v>
      </c>
    </row>
    <row r="73" spans="1:8" x14ac:dyDescent="0.35">
      <c r="A73">
        <v>72</v>
      </c>
      <c r="B73" t="s">
        <v>2112</v>
      </c>
      <c r="C73" t="s">
        <v>2027</v>
      </c>
      <c r="D73" t="s">
        <v>2045</v>
      </c>
      <c r="E73" s="16">
        <v>0.2</v>
      </c>
      <c r="F73" s="16" t="s">
        <v>72</v>
      </c>
      <c r="G73">
        <v>0.2</v>
      </c>
      <c r="H73">
        <v>8</v>
      </c>
    </row>
    <row r="74" spans="1:8" x14ac:dyDescent="0.35">
      <c r="A74">
        <v>73</v>
      </c>
      <c r="B74" t="s">
        <v>2112</v>
      </c>
      <c r="C74" t="s">
        <v>2027</v>
      </c>
      <c r="D74" t="s">
        <v>2051</v>
      </c>
      <c r="E74" s="16" t="s">
        <v>72</v>
      </c>
      <c r="F74" s="16" t="s">
        <v>72</v>
      </c>
      <c r="G74">
        <v>2</v>
      </c>
      <c r="H74">
        <v>8</v>
      </c>
    </row>
    <row r="75" spans="1:8" x14ac:dyDescent="0.35">
      <c r="A75">
        <v>74</v>
      </c>
      <c r="B75" t="s">
        <v>2113</v>
      </c>
      <c r="C75" t="s">
        <v>2029</v>
      </c>
      <c r="D75" t="s">
        <v>2045</v>
      </c>
      <c r="E75" s="16">
        <v>1</v>
      </c>
      <c r="F75" s="16" t="s">
        <v>72</v>
      </c>
      <c r="G75">
        <v>10</v>
      </c>
      <c r="H75">
        <v>12</v>
      </c>
    </row>
    <row r="76" spans="1:8" x14ac:dyDescent="0.35">
      <c r="A76">
        <v>75</v>
      </c>
      <c r="B76" t="s">
        <v>2114</v>
      </c>
      <c r="C76" t="s">
        <v>2033</v>
      </c>
      <c r="D76" t="s">
        <v>2045</v>
      </c>
      <c r="E76" s="16">
        <v>0.16666666666666666</v>
      </c>
      <c r="F76" s="16" t="s">
        <v>72</v>
      </c>
      <c r="G76">
        <v>2</v>
      </c>
      <c r="H76" t="s">
        <v>2034</v>
      </c>
    </row>
    <row r="77" spans="1:8" x14ac:dyDescent="0.35">
      <c r="A77">
        <v>76</v>
      </c>
      <c r="B77" t="s">
        <v>2114</v>
      </c>
      <c r="C77" t="s">
        <v>2033</v>
      </c>
      <c r="D77" t="s">
        <v>2051</v>
      </c>
      <c r="E77" s="16" t="s">
        <v>72</v>
      </c>
      <c r="F77" s="16" t="s">
        <v>72</v>
      </c>
      <c r="G77">
        <v>4</v>
      </c>
      <c r="H77" t="s">
        <v>72</v>
      </c>
    </row>
    <row r="78" spans="1:8" x14ac:dyDescent="0.35">
      <c r="A78">
        <v>77</v>
      </c>
      <c r="B78" t="s">
        <v>2115</v>
      </c>
      <c r="C78" t="s">
        <v>2027</v>
      </c>
      <c r="D78" t="s">
        <v>1748</v>
      </c>
      <c r="E78" s="16">
        <v>0.16666666666666666</v>
      </c>
      <c r="F78" s="16" t="s">
        <v>72</v>
      </c>
      <c r="G78">
        <v>1</v>
      </c>
      <c r="H78" t="s">
        <v>1748</v>
      </c>
    </row>
    <row r="79" spans="1:8" x14ac:dyDescent="0.35">
      <c r="A79">
        <v>78</v>
      </c>
      <c r="B79" t="s">
        <v>2116</v>
      </c>
      <c r="C79" t="s">
        <v>2026</v>
      </c>
      <c r="D79" t="s">
        <v>1748</v>
      </c>
      <c r="E79" s="16">
        <v>0.26666666666666666</v>
      </c>
      <c r="F79" s="16" t="s">
        <v>72</v>
      </c>
      <c r="G79">
        <v>1</v>
      </c>
      <c r="H79" t="s">
        <v>1748</v>
      </c>
    </row>
    <row r="80" spans="1:8" x14ac:dyDescent="0.35">
      <c r="A80">
        <v>79</v>
      </c>
      <c r="B80" t="s">
        <v>2117</v>
      </c>
      <c r="C80" t="s">
        <v>2028</v>
      </c>
      <c r="D80" t="s">
        <v>1748</v>
      </c>
      <c r="E80" s="16">
        <v>0.70000000000000007</v>
      </c>
      <c r="F80" s="16">
        <v>0.2</v>
      </c>
      <c r="G80">
        <v>1.5</v>
      </c>
      <c r="H80" t="s">
        <v>72</v>
      </c>
    </row>
    <row r="81" spans="1:8" x14ac:dyDescent="0.35">
      <c r="A81">
        <v>80</v>
      </c>
      <c r="B81" t="s">
        <v>2118</v>
      </c>
      <c r="C81" t="s">
        <v>2026</v>
      </c>
      <c r="D81" t="s">
        <v>2045</v>
      </c>
      <c r="E81" s="16">
        <v>0.8</v>
      </c>
      <c r="F81" s="16" t="s">
        <v>72</v>
      </c>
      <c r="G81">
        <v>5</v>
      </c>
      <c r="H81">
        <v>5</v>
      </c>
    </row>
    <row r="82" spans="1:8" x14ac:dyDescent="0.35">
      <c r="A82">
        <v>81</v>
      </c>
      <c r="B82" t="s">
        <v>2119</v>
      </c>
      <c r="C82" t="s">
        <v>2025</v>
      </c>
      <c r="D82" t="s">
        <v>1748</v>
      </c>
      <c r="E82" s="16">
        <v>0.3</v>
      </c>
      <c r="F82" s="16" t="s">
        <v>72</v>
      </c>
      <c r="G82" t="s">
        <v>1748</v>
      </c>
      <c r="H82" t="s">
        <v>1748</v>
      </c>
    </row>
    <row r="83" spans="1:8" x14ac:dyDescent="0.35">
      <c r="A83">
        <v>82</v>
      </c>
      <c r="B83" t="s">
        <v>2120</v>
      </c>
      <c r="C83" t="s">
        <v>2028</v>
      </c>
      <c r="D83" t="s">
        <v>2051</v>
      </c>
      <c r="E83" s="16" t="s">
        <v>72</v>
      </c>
      <c r="F83" s="16" t="s">
        <v>72</v>
      </c>
      <c r="G83">
        <v>5</v>
      </c>
      <c r="H83" t="s">
        <v>72</v>
      </c>
    </row>
    <row r="84" spans="1:8" x14ac:dyDescent="0.35">
      <c r="A84">
        <v>83</v>
      </c>
      <c r="B84" t="s">
        <v>2121</v>
      </c>
      <c r="C84" t="s">
        <v>2027</v>
      </c>
      <c r="D84" t="s">
        <v>2045</v>
      </c>
      <c r="E84" s="16">
        <v>1</v>
      </c>
      <c r="F84" s="16" t="s">
        <v>72</v>
      </c>
      <c r="G84" t="s">
        <v>1748</v>
      </c>
      <c r="H84">
        <v>15</v>
      </c>
    </row>
    <row r="85" spans="1:8" x14ac:dyDescent="0.35">
      <c r="A85">
        <v>84</v>
      </c>
      <c r="B85" t="s">
        <v>2121</v>
      </c>
      <c r="C85" t="s">
        <v>2028</v>
      </c>
      <c r="D85" t="s">
        <v>2045</v>
      </c>
      <c r="E85" s="16">
        <v>1</v>
      </c>
      <c r="F85" s="16" t="s">
        <v>72</v>
      </c>
      <c r="G85" t="s">
        <v>1748</v>
      </c>
      <c r="H85">
        <v>15</v>
      </c>
    </row>
    <row r="86" spans="1:8" x14ac:dyDescent="0.35">
      <c r="A86">
        <v>85</v>
      </c>
      <c r="B86" t="s">
        <v>2122</v>
      </c>
      <c r="C86" t="s">
        <v>2033</v>
      </c>
      <c r="D86" t="s">
        <v>1748</v>
      </c>
      <c r="E86" s="16">
        <v>0.46511627906976744</v>
      </c>
      <c r="F86" s="16" t="s">
        <v>72</v>
      </c>
      <c r="G86">
        <v>4</v>
      </c>
      <c r="H86" t="s">
        <v>1748</v>
      </c>
    </row>
    <row r="87" spans="1:8" x14ac:dyDescent="0.35">
      <c r="A87">
        <v>86</v>
      </c>
      <c r="B87" t="s">
        <v>2123</v>
      </c>
      <c r="C87" t="s">
        <v>2033</v>
      </c>
      <c r="D87" t="s">
        <v>2045</v>
      </c>
      <c r="E87" s="16">
        <v>0.48023940857299807</v>
      </c>
      <c r="F87" s="16">
        <v>0.76838305371679694</v>
      </c>
      <c r="G87">
        <v>1</v>
      </c>
      <c r="H87">
        <v>16</v>
      </c>
    </row>
    <row r="88" spans="1:8" x14ac:dyDescent="0.35">
      <c r="A88">
        <v>87</v>
      </c>
      <c r="B88" t="s">
        <v>2124</v>
      </c>
      <c r="C88" t="s">
        <v>2033</v>
      </c>
      <c r="D88" t="s">
        <v>2045</v>
      </c>
      <c r="E88" s="16">
        <v>0.73333333333333339</v>
      </c>
      <c r="F88" s="16" t="s">
        <v>72</v>
      </c>
      <c r="G88">
        <v>2.2000000000000002</v>
      </c>
      <c r="H88">
        <v>45</v>
      </c>
    </row>
    <row r="89" spans="1:8" x14ac:dyDescent="0.35">
      <c r="A89">
        <v>88</v>
      </c>
      <c r="B89" t="s">
        <v>2125</v>
      </c>
      <c r="C89" t="s">
        <v>2029</v>
      </c>
      <c r="D89" t="s">
        <v>1748</v>
      </c>
      <c r="E89" s="16">
        <v>1</v>
      </c>
      <c r="F89" s="16" t="s">
        <v>72</v>
      </c>
      <c r="G89">
        <v>5</v>
      </c>
      <c r="H89" t="s">
        <v>1748</v>
      </c>
    </row>
    <row r="90" spans="1:8" x14ac:dyDescent="0.35">
      <c r="A90">
        <v>89</v>
      </c>
      <c r="B90" t="s">
        <v>2126</v>
      </c>
      <c r="C90" t="s">
        <v>2027</v>
      </c>
      <c r="D90" t="s">
        <v>1748</v>
      </c>
      <c r="E90" s="16">
        <v>0.35820895522388063</v>
      </c>
      <c r="F90" s="16">
        <v>0.4</v>
      </c>
      <c r="G90">
        <v>1</v>
      </c>
      <c r="H90" t="s">
        <v>1748</v>
      </c>
    </row>
    <row r="91" spans="1:8" x14ac:dyDescent="0.35">
      <c r="A91">
        <v>90</v>
      </c>
      <c r="B91" t="s">
        <v>2127</v>
      </c>
      <c r="C91" t="s">
        <v>2027</v>
      </c>
      <c r="D91" t="s">
        <v>2045</v>
      </c>
      <c r="E91" s="16">
        <v>7.792207792207792E-2</v>
      </c>
      <c r="F91" s="16">
        <v>1</v>
      </c>
      <c r="G91">
        <v>0.4</v>
      </c>
      <c r="H91">
        <v>52.1</v>
      </c>
    </row>
    <row r="92" spans="1:8" x14ac:dyDescent="0.35">
      <c r="A92">
        <v>91</v>
      </c>
      <c r="B92" t="s">
        <v>2128</v>
      </c>
      <c r="C92" t="s">
        <v>2026</v>
      </c>
      <c r="D92" t="s">
        <v>2051</v>
      </c>
      <c r="E92" s="16" t="s">
        <v>72</v>
      </c>
      <c r="F92" s="16" t="s">
        <v>72</v>
      </c>
      <c r="G92">
        <v>3</v>
      </c>
      <c r="H92" t="s">
        <v>72</v>
      </c>
    </row>
    <row r="93" spans="1:8" x14ac:dyDescent="0.35">
      <c r="A93">
        <v>92</v>
      </c>
      <c r="B93" t="s">
        <v>2129</v>
      </c>
      <c r="C93" t="s">
        <v>2026</v>
      </c>
      <c r="D93" t="s">
        <v>1748</v>
      </c>
      <c r="E93" s="16">
        <v>0.53333333333333333</v>
      </c>
      <c r="F93" s="16" t="s">
        <v>72</v>
      </c>
      <c r="G93">
        <v>2</v>
      </c>
      <c r="H93" t="s">
        <v>1748</v>
      </c>
    </row>
    <row r="94" spans="1:8" x14ac:dyDescent="0.35">
      <c r="A94">
        <v>93</v>
      </c>
      <c r="B94" t="s">
        <v>2130</v>
      </c>
      <c r="C94" t="s">
        <v>2067</v>
      </c>
      <c r="D94" t="s">
        <v>2051</v>
      </c>
      <c r="E94" s="16" t="s">
        <v>72</v>
      </c>
      <c r="F94" s="16" t="s">
        <v>72</v>
      </c>
      <c r="G94" t="s">
        <v>72</v>
      </c>
      <c r="H94" t="s">
        <v>72</v>
      </c>
    </row>
    <row r="95" spans="1:8" x14ac:dyDescent="0.35">
      <c r="A95">
        <v>94</v>
      </c>
      <c r="B95" t="s">
        <v>2131</v>
      </c>
      <c r="C95" t="s">
        <v>2027</v>
      </c>
      <c r="D95" t="s">
        <v>2051</v>
      </c>
      <c r="E95" s="16" t="s">
        <v>72</v>
      </c>
      <c r="F95" s="16" t="s">
        <v>72</v>
      </c>
      <c r="G95">
        <v>6</v>
      </c>
      <c r="H95" t="s">
        <v>72</v>
      </c>
    </row>
    <row r="96" spans="1:8" x14ac:dyDescent="0.35">
      <c r="A96">
        <v>95</v>
      </c>
      <c r="B96" t="s">
        <v>2132</v>
      </c>
      <c r="C96" t="s">
        <v>2027</v>
      </c>
      <c r="D96" t="s">
        <v>1748</v>
      </c>
      <c r="E96" s="16">
        <v>0.33333333333333331</v>
      </c>
      <c r="F96" s="16" t="s">
        <v>72</v>
      </c>
      <c r="G96">
        <v>1</v>
      </c>
      <c r="H96" t="s">
        <v>1748</v>
      </c>
    </row>
    <row r="97" spans="1:8" x14ac:dyDescent="0.35">
      <c r="A97">
        <v>96</v>
      </c>
      <c r="B97" t="s">
        <v>2133</v>
      </c>
      <c r="C97" t="s">
        <v>2027</v>
      </c>
      <c r="D97" t="s">
        <v>2045</v>
      </c>
      <c r="E97" s="16">
        <v>0.5</v>
      </c>
      <c r="F97" s="16">
        <v>0.25</v>
      </c>
      <c r="G97">
        <v>5</v>
      </c>
      <c r="H97">
        <v>70</v>
      </c>
    </row>
    <row r="98" spans="1:8" x14ac:dyDescent="0.35">
      <c r="A98">
        <v>97</v>
      </c>
      <c r="B98" t="s">
        <v>2134</v>
      </c>
      <c r="C98" t="s">
        <v>2026</v>
      </c>
      <c r="D98" t="s">
        <v>1748</v>
      </c>
      <c r="E98" s="16">
        <v>0.16000000000000003</v>
      </c>
      <c r="F98" s="16" t="s">
        <v>72</v>
      </c>
      <c r="G98" t="s">
        <v>1748</v>
      </c>
      <c r="H98" t="s">
        <v>1748</v>
      </c>
    </row>
    <row r="99" spans="1:8" x14ac:dyDescent="0.35">
      <c r="A99">
        <v>98</v>
      </c>
      <c r="B99" t="s">
        <v>2135</v>
      </c>
      <c r="C99" t="s">
        <v>2035</v>
      </c>
      <c r="D99" t="s">
        <v>1748</v>
      </c>
      <c r="E99" s="16">
        <v>0.48076923076923073</v>
      </c>
      <c r="F99" s="16">
        <v>0.1</v>
      </c>
      <c r="G99">
        <v>5</v>
      </c>
      <c r="H99" t="s">
        <v>1748</v>
      </c>
    </row>
    <row r="100" spans="1:8" x14ac:dyDescent="0.35">
      <c r="A100">
        <v>99</v>
      </c>
      <c r="B100" t="s">
        <v>2136</v>
      </c>
      <c r="C100" t="s">
        <v>2035</v>
      </c>
      <c r="D100" t="s">
        <v>2045</v>
      </c>
      <c r="E100" s="16">
        <v>0.29585798816568043</v>
      </c>
      <c r="F100" s="16">
        <v>1</v>
      </c>
      <c r="G100">
        <v>5</v>
      </c>
      <c r="H100" t="s">
        <v>2034</v>
      </c>
    </row>
    <row r="101" spans="1:8" x14ac:dyDescent="0.35">
      <c r="A101">
        <v>100</v>
      </c>
      <c r="B101" t="s">
        <v>2136</v>
      </c>
      <c r="C101" t="s">
        <v>2035</v>
      </c>
      <c r="D101" t="s">
        <v>2051</v>
      </c>
      <c r="E101" s="16" t="s">
        <v>72</v>
      </c>
      <c r="F101" s="16" t="s">
        <v>72</v>
      </c>
      <c r="G101">
        <v>10</v>
      </c>
      <c r="H101" t="s">
        <v>72</v>
      </c>
    </row>
    <row r="102" spans="1:8" x14ac:dyDescent="0.35">
      <c r="A102">
        <v>101</v>
      </c>
      <c r="B102" t="s">
        <v>2137</v>
      </c>
      <c r="C102" t="s">
        <v>2087</v>
      </c>
      <c r="D102" t="s">
        <v>2051</v>
      </c>
      <c r="E102" s="16" t="s">
        <v>72</v>
      </c>
      <c r="F102" s="16" t="s">
        <v>72</v>
      </c>
      <c r="G102" t="s">
        <v>72</v>
      </c>
      <c r="H102" t="s">
        <v>72</v>
      </c>
    </row>
    <row r="103" spans="1:8" x14ac:dyDescent="0.35">
      <c r="A103">
        <v>102</v>
      </c>
      <c r="B103" t="s">
        <v>2138</v>
      </c>
      <c r="C103" t="s">
        <v>2028</v>
      </c>
      <c r="D103" t="s">
        <v>2045</v>
      </c>
      <c r="E103" s="16">
        <v>1</v>
      </c>
      <c r="F103" s="16" t="s">
        <v>72</v>
      </c>
      <c r="G103">
        <v>2</v>
      </c>
      <c r="H103">
        <v>16</v>
      </c>
    </row>
    <row r="104" spans="1:8" x14ac:dyDescent="0.35">
      <c r="A104">
        <v>103</v>
      </c>
      <c r="B104" t="s">
        <v>2139</v>
      </c>
      <c r="C104" t="s">
        <v>2067</v>
      </c>
      <c r="D104" t="s">
        <v>2051</v>
      </c>
      <c r="E104" s="16" t="s">
        <v>72</v>
      </c>
      <c r="F104" s="16" t="s">
        <v>72</v>
      </c>
      <c r="G104" t="s">
        <v>72</v>
      </c>
      <c r="H104" t="s">
        <v>72</v>
      </c>
    </row>
    <row r="105" spans="1:8" x14ac:dyDescent="0.35">
      <c r="A105">
        <v>104</v>
      </c>
      <c r="B105" t="s">
        <v>2140</v>
      </c>
      <c r="C105" t="s">
        <v>2027</v>
      </c>
      <c r="D105" t="s">
        <v>2051</v>
      </c>
      <c r="E105" s="16" t="s">
        <v>72</v>
      </c>
      <c r="F105" s="16" t="s">
        <v>72</v>
      </c>
      <c r="G105">
        <v>5</v>
      </c>
      <c r="H105" t="s">
        <v>72</v>
      </c>
    </row>
    <row r="106" spans="1:8" x14ac:dyDescent="0.35">
      <c r="A106">
        <v>105</v>
      </c>
      <c r="B106" t="s">
        <v>2141</v>
      </c>
      <c r="C106" t="s">
        <v>2036</v>
      </c>
      <c r="D106" t="s">
        <v>2045</v>
      </c>
      <c r="E106" s="16" t="e">
        <v>#N/A</v>
      </c>
      <c r="F106" s="16" t="s">
        <v>72</v>
      </c>
      <c r="G106" t="s">
        <v>72</v>
      </c>
      <c r="H106">
        <v>30</v>
      </c>
    </row>
    <row r="107" spans="1:8" x14ac:dyDescent="0.35">
      <c r="A107">
        <v>106</v>
      </c>
      <c r="B107" t="s">
        <v>2142</v>
      </c>
      <c r="C107" t="s">
        <v>2027</v>
      </c>
      <c r="D107" t="s">
        <v>2051</v>
      </c>
      <c r="E107" s="16" t="s">
        <v>72</v>
      </c>
      <c r="F107" s="16" t="s">
        <v>72</v>
      </c>
      <c r="G107">
        <v>25</v>
      </c>
      <c r="H107" t="s">
        <v>72</v>
      </c>
    </row>
    <row r="108" spans="1:8" x14ac:dyDescent="0.35">
      <c r="A108">
        <v>107</v>
      </c>
      <c r="B108" t="s">
        <v>2143</v>
      </c>
      <c r="C108" t="s">
        <v>2026</v>
      </c>
      <c r="D108" t="s">
        <v>2051</v>
      </c>
      <c r="E108" s="16" t="s">
        <v>72</v>
      </c>
      <c r="F108" s="16" t="s">
        <v>72</v>
      </c>
      <c r="G108">
        <v>50</v>
      </c>
      <c r="H108" t="s">
        <v>72</v>
      </c>
    </row>
    <row r="109" spans="1:8" x14ac:dyDescent="0.35">
      <c r="A109">
        <v>108</v>
      </c>
      <c r="B109" t="s">
        <v>2144</v>
      </c>
      <c r="C109" t="s">
        <v>2026</v>
      </c>
      <c r="D109" t="s">
        <v>2051</v>
      </c>
      <c r="E109" s="16" t="s">
        <v>72</v>
      </c>
      <c r="F109" s="16" t="s">
        <v>72</v>
      </c>
      <c r="G109">
        <v>42</v>
      </c>
      <c r="H109" t="s">
        <v>72</v>
      </c>
    </row>
    <row r="110" spans="1:8" x14ac:dyDescent="0.35">
      <c r="A110">
        <v>109</v>
      </c>
      <c r="B110" t="s">
        <v>2145</v>
      </c>
      <c r="C110" t="s">
        <v>2025</v>
      </c>
      <c r="D110" t="s">
        <v>1748</v>
      </c>
      <c r="E110" s="16">
        <v>0.63200000000000001</v>
      </c>
      <c r="F110" s="16" t="s">
        <v>72</v>
      </c>
      <c r="G110" t="s">
        <v>1748</v>
      </c>
      <c r="H110" t="s">
        <v>1748</v>
      </c>
    </row>
    <row r="111" spans="1:8" x14ac:dyDescent="0.35">
      <c r="A111">
        <v>110</v>
      </c>
      <c r="B111" t="s">
        <v>2146</v>
      </c>
      <c r="C111" t="s">
        <v>2025</v>
      </c>
      <c r="D111" t="s">
        <v>2045</v>
      </c>
      <c r="E111" s="16">
        <v>0.8528</v>
      </c>
      <c r="F111" s="16" t="s">
        <v>72</v>
      </c>
      <c r="G111" t="s">
        <v>1748</v>
      </c>
      <c r="H111">
        <v>35</v>
      </c>
    </row>
    <row r="112" spans="1:8" x14ac:dyDescent="0.35">
      <c r="A112">
        <v>111</v>
      </c>
      <c r="B112" t="s">
        <v>2147</v>
      </c>
      <c r="C112" t="s">
        <v>2027</v>
      </c>
      <c r="D112" t="s">
        <v>1748</v>
      </c>
      <c r="E112" s="16">
        <v>0.55550847457627128</v>
      </c>
      <c r="F112" s="16">
        <v>0.15</v>
      </c>
      <c r="G112">
        <v>1</v>
      </c>
      <c r="H112" t="s">
        <v>1748</v>
      </c>
    </row>
    <row r="113" spans="1:8" x14ac:dyDescent="0.35">
      <c r="A113">
        <v>112</v>
      </c>
      <c r="B113" t="s">
        <v>2148</v>
      </c>
      <c r="C113" t="s">
        <v>2027</v>
      </c>
      <c r="D113" t="s">
        <v>2045</v>
      </c>
      <c r="E113" s="16">
        <v>0.21428571428571427</v>
      </c>
      <c r="F113" s="16">
        <v>1</v>
      </c>
      <c r="G113">
        <v>1</v>
      </c>
      <c r="H113">
        <v>24.2</v>
      </c>
    </row>
    <row r="114" spans="1:8" x14ac:dyDescent="0.35">
      <c r="A114">
        <v>113</v>
      </c>
      <c r="B114" t="s">
        <v>2148</v>
      </c>
      <c r="C114" t="s">
        <v>2026</v>
      </c>
      <c r="D114" t="s">
        <v>2045</v>
      </c>
      <c r="E114" s="16">
        <v>0.48</v>
      </c>
      <c r="F114" s="16" t="s">
        <v>72</v>
      </c>
      <c r="G114">
        <v>1</v>
      </c>
      <c r="H114">
        <v>24.2</v>
      </c>
    </row>
    <row r="115" spans="1:8" x14ac:dyDescent="0.35">
      <c r="A115">
        <v>114</v>
      </c>
      <c r="B115" t="s">
        <v>2149</v>
      </c>
      <c r="C115" t="s">
        <v>2026</v>
      </c>
      <c r="D115" t="s">
        <v>1748</v>
      </c>
      <c r="E115" s="16">
        <v>0.24</v>
      </c>
      <c r="F115" s="16">
        <v>0.6</v>
      </c>
      <c r="G115">
        <v>0.8</v>
      </c>
      <c r="H115" t="s">
        <v>1748</v>
      </c>
    </row>
    <row r="116" spans="1:8" x14ac:dyDescent="0.35">
      <c r="A116">
        <v>115</v>
      </c>
      <c r="B116" t="s">
        <v>2150</v>
      </c>
      <c r="C116" t="s">
        <v>2026</v>
      </c>
      <c r="D116" t="s">
        <v>2045</v>
      </c>
      <c r="E116" s="16">
        <v>0.76800000000000002</v>
      </c>
      <c r="F116" s="16">
        <v>0.6</v>
      </c>
      <c r="G116">
        <v>0.8</v>
      </c>
      <c r="H116">
        <v>20</v>
      </c>
    </row>
    <row r="117" spans="1:8" x14ac:dyDescent="0.35">
      <c r="A117">
        <v>116</v>
      </c>
      <c r="B117" t="s">
        <v>2151</v>
      </c>
      <c r="C117" t="s">
        <v>2028</v>
      </c>
      <c r="D117" t="s">
        <v>2045</v>
      </c>
      <c r="E117" s="16">
        <v>1</v>
      </c>
      <c r="F117" s="16">
        <v>1</v>
      </c>
      <c r="G117">
        <v>3.5</v>
      </c>
      <c r="H117">
        <v>35</v>
      </c>
    </row>
    <row r="118" spans="1:8" x14ac:dyDescent="0.35">
      <c r="A118">
        <v>117</v>
      </c>
      <c r="B118" t="s">
        <v>2152</v>
      </c>
      <c r="C118" t="s">
        <v>2027</v>
      </c>
      <c r="D118" t="s">
        <v>2051</v>
      </c>
      <c r="E118" s="16" t="s">
        <v>72</v>
      </c>
      <c r="F118" s="16" t="s">
        <v>72</v>
      </c>
      <c r="G118">
        <v>6</v>
      </c>
      <c r="H118">
        <v>25</v>
      </c>
    </row>
    <row r="119" spans="1:8" x14ac:dyDescent="0.35">
      <c r="A119">
        <v>118</v>
      </c>
      <c r="B119" t="s">
        <v>2153</v>
      </c>
      <c r="C119" t="s">
        <v>2087</v>
      </c>
      <c r="D119" t="s">
        <v>1748</v>
      </c>
      <c r="E119" s="16" t="s">
        <v>72</v>
      </c>
      <c r="F119" s="16" t="s">
        <v>72</v>
      </c>
      <c r="G119" t="s">
        <v>72</v>
      </c>
      <c r="H119" t="s">
        <v>72</v>
      </c>
    </row>
    <row r="120" spans="1:8" x14ac:dyDescent="0.35">
      <c r="A120">
        <v>119</v>
      </c>
      <c r="B120" t="s">
        <v>2154</v>
      </c>
      <c r="C120" t="s">
        <v>2037</v>
      </c>
      <c r="D120" t="s">
        <v>2045</v>
      </c>
      <c r="E120" s="16">
        <v>0.38167938931297712</v>
      </c>
      <c r="F120" s="16" t="s">
        <v>72</v>
      </c>
      <c r="G120">
        <v>5</v>
      </c>
      <c r="H120" t="s">
        <v>2034</v>
      </c>
    </row>
    <row r="121" spans="1:8" x14ac:dyDescent="0.35">
      <c r="A121">
        <v>120</v>
      </c>
      <c r="B121" t="s">
        <v>2154</v>
      </c>
      <c r="C121" t="s">
        <v>2037</v>
      </c>
      <c r="D121" t="s">
        <v>2051</v>
      </c>
      <c r="E121" s="16" t="s">
        <v>72</v>
      </c>
      <c r="F121" s="16" t="s">
        <v>72</v>
      </c>
      <c r="G121">
        <v>5</v>
      </c>
      <c r="H121" t="s">
        <v>72</v>
      </c>
    </row>
    <row r="122" spans="1:8" x14ac:dyDescent="0.35">
      <c r="A122">
        <v>121</v>
      </c>
      <c r="B122" t="s">
        <v>2155</v>
      </c>
      <c r="C122" t="s">
        <v>2027</v>
      </c>
      <c r="D122" t="s">
        <v>2045</v>
      </c>
      <c r="E122" s="16">
        <v>0.75</v>
      </c>
      <c r="F122" s="16">
        <v>1</v>
      </c>
      <c r="G122">
        <v>1.5</v>
      </c>
      <c r="H122">
        <v>40</v>
      </c>
    </row>
    <row r="123" spans="1:8" x14ac:dyDescent="0.35">
      <c r="A123">
        <v>122</v>
      </c>
      <c r="B123" t="s">
        <v>2156</v>
      </c>
      <c r="C123" t="s">
        <v>2026</v>
      </c>
      <c r="D123" t="s">
        <v>2045</v>
      </c>
      <c r="E123" s="16">
        <v>0.8</v>
      </c>
      <c r="F123" s="16" t="s">
        <v>72</v>
      </c>
      <c r="G123">
        <v>1</v>
      </c>
      <c r="H123">
        <v>30</v>
      </c>
    </row>
    <row r="124" spans="1:8" x14ac:dyDescent="0.35">
      <c r="A124">
        <v>123</v>
      </c>
      <c r="B124" t="s">
        <v>2157</v>
      </c>
      <c r="C124" t="s">
        <v>2026</v>
      </c>
      <c r="D124" t="s">
        <v>2045</v>
      </c>
      <c r="E124" s="16">
        <v>0.8</v>
      </c>
      <c r="F124" s="16" t="s">
        <v>72</v>
      </c>
      <c r="G124">
        <v>1</v>
      </c>
      <c r="H124">
        <v>20</v>
      </c>
    </row>
    <row r="125" spans="1:8" x14ac:dyDescent="0.35">
      <c r="A125">
        <v>124</v>
      </c>
      <c r="B125" t="s">
        <v>2158</v>
      </c>
      <c r="C125" t="s">
        <v>2027</v>
      </c>
      <c r="D125" t="s">
        <v>1748</v>
      </c>
      <c r="E125" s="16">
        <v>0.27777777777777779</v>
      </c>
      <c r="F125" s="16" t="s">
        <v>72</v>
      </c>
      <c r="G125">
        <v>0.5</v>
      </c>
      <c r="H125" t="s">
        <v>1748</v>
      </c>
    </row>
    <row r="126" spans="1:8" x14ac:dyDescent="0.35">
      <c r="A126">
        <v>125</v>
      </c>
      <c r="B126" t="s">
        <v>2159</v>
      </c>
      <c r="C126" t="s">
        <v>2027</v>
      </c>
      <c r="D126" t="s">
        <v>2051</v>
      </c>
      <c r="E126" s="16" t="s">
        <v>72</v>
      </c>
      <c r="F126" s="16" t="s">
        <v>72</v>
      </c>
      <c r="G126">
        <v>4</v>
      </c>
      <c r="H126" t="s">
        <v>72</v>
      </c>
    </row>
    <row r="127" spans="1:8" x14ac:dyDescent="0.35">
      <c r="A127">
        <v>126</v>
      </c>
      <c r="B127" t="s">
        <v>2158</v>
      </c>
      <c r="C127" t="s">
        <v>2026</v>
      </c>
      <c r="D127" t="s">
        <v>1748</v>
      </c>
      <c r="E127" s="16">
        <v>0.22222222222222224</v>
      </c>
      <c r="F127" s="16" t="s">
        <v>72</v>
      </c>
      <c r="G127">
        <v>0.5</v>
      </c>
      <c r="H127" t="s">
        <v>1748</v>
      </c>
    </row>
    <row r="128" spans="1:8" x14ac:dyDescent="0.35">
      <c r="A128">
        <v>127</v>
      </c>
      <c r="B128" t="s">
        <v>2015</v>
      </c>
      <c r="C128" t="s">
        <v>2027</v>
      </c>
      <c r="D128" t="s">
        <v>2045</v>
      </c>
      <c r="E128" s="16">
        <v>0.36</v>
      </c>
      <c r="F128" s="16">
        <v>1</v>
      </c>
      <c r="G128">
        <v>0.2</v>
      </c>
      <c r="H128">
        <v>10</v>
      </c>
    </row>
    <row r="129" spans="1:8" x14ac:dyDescent="0.35">
      <c r="A129">
        <v>128</v>
      </c>
      <c r="B129" t="s">
        <v>2022</v>
      </c>
      <c r="C129" t="s">
        <v>2027</v>
      </c>
      <c r="D129" t="s">
        <v>2051</v>
      </c>
      <c r="E129" s="16" t="s">
        <v>72</v>
      </c>
      <c r="F129" s="16" t="s">
        <v>72</v>
      </c>
      <c r="G129">
        <v>5</v>
      </c>
      <c r="H129" t="s">
        <v>72</v>
      </c>
    </row>
    <row r="130" spans="1:8" x14ac:dyDescent="0.35">
      <c r="A130">
        <v>129</v>
      </c>
      <c r="B130" t="s">
        <v>2022</v>
      </c>
      <c r="C130" t="s">
        <v>2026</v>
      </c>
      <c r="D130" t="s">
        <v>2045</v>
      </c>
      <c r="E130" s="16">
        <v>0.18867924528301888</v>
      </c>
      <c r="F130" s="16" t="s">
        <v>72</v>
      </c>
      <c r="G130">
        <v>5</v>
      </c>
      <c r="H130" t="s">
        <v>2034</v>
      </c>
    </row>
    <row r="131" spans="1:8" x14ac:dyDescent="0.35">
      <c r="A131">
        <v>130</v>
      </c>
      <c r="B131" t="s">
        <v>2160</v>
      </c>
      <c r="C131" t="s">
        <v>2037</v>
      </c>
      <c r="D131" t="s">
        <v>2045</v>
      </c>
      <c r="E131" s="16">
        <v>0.35100857142857123</v>
      </c>
      <c r="F131" s="16">
        <v>0.1</v>
      </c>
      <c r="G131">
        <v>1</v>
      </c>
      <c r="H131">
        <v>22</v>
      </c>
    </row>
    <row r="132" spans="1:8" x14ac:dyDescent="0.35">
      <c r="A132">
        <v>131</v>
      </c>
      <c r="B132" t="s">
        <v>2161</v>
      </c>
      <c r="C132" t="s">
        <v>2037</v>
      </c>
      <c r="D132" t="s">
        <v>2051</v>
      </c>
      <c r="E132" s="16" t="s">
        <v>72</v>
      </c>
      <c r="F132" s="16" t="s">
        <v>72</v>
      </c>
      <c r="G132">
        <v>3</v>
      </c>
      <c r="H132">
        <v>40</v>
      </c>
    </row>
    <row r="133" spans="1:8" x14ac:dyDescent="0.35">
      <c r="A133">
        <v>132</v>
      </c>
      <c r="B133" t="s">
        <v>2162</v>
      </c>
      <c r="C133" t="s">
        <v>2029</v>
      </c>
      <c r="D133" t="s">
        <v>1748</v>
      </c>
      <c r="E133" s="16">
        <v>1</v>
      </c>
      <c r="F133" s="16" t="s">
        <v>72</v>
      </c>
      <c r="G133">
        <v>2</v>
      </c>
      <c r="H133" t="s">
        <v>1748</v>
      </c>
    </row>
    <row r="134" spans="1:8" x14ac:dyDescent="0.35">
      <c r="A134">
        <v>133</v>
      </c>
      <c r="B134" t="s">
        <v>2163</v>
      </c>
      <c r="C134" t="s">
        <v>2027</v>
      </c>
      <c r="D134" t="s">
        <v>2045</v>
      </c>
      <c r="E134" s="16">
        <v>1</v>
      </c>
      <c r="F134" s="16" t="s">
        <v>72</v>
      </c>
      <c r="G134">
        <v>6</v>
      </c>
      <c r="H134">
        <v>16</v>
      </c>
    </row>
    <row r="135" spans="1:8" x14ac:dyDescent="0.35">
      <c r="A135">
        <v>134</v>
      </c>
      <c r="B135" t="s">
        <v>1523</v>
      </c>
      <c r="C135" t="s">
        <v>2036</v>
      </c>
      <c r="D135" t="s">
        <v>2045</v>
      </c>
      <c r="E135" s="16" t="e">
        <v>#N/A</v>
      </c>
      <c r="F135" s="16" t="s">
        <v>72</v>
      </c>
      <c r="G135" t="s">
        <v>72</v>
      </c>
      <c r="H135">
        <v>20</v>
      </c>
    </row>
    <row r="136" spans="1:8" x14ac:dyDescent="0.35">
      <c r="A136">
        <v>135</v>
      </c>
      <c r="B136" t="s">
        <v>2164</v>
      </c>
      <c r="C136" t="s">
        <v>2025</v>
      </c>
      <c r="D136" t="s">
        <v>2045</v>
      </c>
      <c r="E136" s="16">
        <v>0.5</v>
      </c>
      <c r="F136" s="16">
        <v>1</v>
      </c>
      <c r="G136">
        <v>0.5</v>
      </c>
      <c r="H136">
        <v>35</v>
      </c>
    </row>
    <row r="137" spans="1:8" x14ac:dyDescent="0.35">
      <c r="A137">
        <v>136</v>
      </c>
      <c r="B137" t="s">
        <v>2165</v>
      </c>
      <c r="C137" t="s">
        <v>2030</v>
      </c>
      <c r="D137" t="s">
        <v>2051</v>
      </c>
      <c r="E137" s="16" t="s">
        <v>72</v>
      </c>
      <c r="F137" s="16" t="s">
        <v>72</v>
      </c>
      <c r="G137">
        <v>13.066666666666666</v>
      </c>
      <c r="H137">
        <v>13.066666666666666</v>
      </c>
    </row>
    <row r="138" spans="1:8" x14ac:dyDescent="0.35">
      <c r="A138">
        <v>137</v>
      </c>
      <c r="B138" t="s">
        <v>2303</v>
      </c>
      <c r="C138" t="s">
        <v>2028</v>
      </c>
      <c r="D138" t="s">
        <v>1748</v>
      </c>
      <c r="E138" s="16">
        <v>0.71527777777777768</v>
      </c>
      <c r="F138" s="16" t="s">
        <v>72</v>
      </c>
      <c r="G138">
        <v>3.4333333333333331</v>
      </c>
      <c r="H138" t="s">
        <v>1748</v>
      </c>
    </row>
    <row r="139" spans="1:8" x14ac:dyDescent="0.35">
      <c r="A139">
        <v>138</v>
      </c>
      <c r="B139" t="s">
        <v>2304</v>
      </c>
      <c r="C139" t="s">
        <v>2305</v>
      </c>
      <c r="D139" t="s">
        <v>1748</v>
      </c>
      <c r="E139" s="16">
        <v>0.4</v>
      </c>
      <c r="F139" s="16" t="s">
        <v>72</v>
      </c>
      <c r="G139">
        <v>10</v>
      </c>
      <c r="H139" t="s">
        <v>1748</v>
      </c>
    </row>
    <row r="140" spans="1:8" x14ac:dyDescent="0.35">
      <c r="A140">
        <v>139</v>
      </c>
      <c r="B140" t="s">
        <v>2304</v>
      </c>
      <c r="C140" t="s">
        <v>2026</v>
      </c>
      <c r="D140" t="s">
        <v>1748</v>
      </c>
      <c r="E140" s="16">
        <v>0.192</v>
      </c>
      <c r="F140" s="16" t="s">
        <v>72</v>
      </c>
      <c r="G140">
        <v>6</v>
      </c>
      <c r="H140" t="s">
        <v>1748</v>
      </c>
    </row>
    <row r="141" spans="1:8" x14ac:dyDescent="0.35">
      <c r="A141">
        <v>140</v>
      </c>
      <c r="B141" t="s">
        <v>2332</v>
      </c>
      <c r="C141" t="s">
        <v>2035</v>
      </c>
      <c r="D141" t="s">
        <v>2045</v>
      </c>
      <c r="E141" s="16">
        <v>0.89885844166666595</v>
      </c>
      <c r="F141" s="16">
        <v>0.15</v>
      </c>
      <c r="G141">
        <v>3</v>
      </c>
      <c r="H141">
        <v>24</v>
      </c>
    </row>
    <row r="142" spans="1:8" x14ac:dyDescent="0.35">
      <c r="A142">
        <v>141</v>
      </c>
      <c r="B142" t="s">
        <v>2359</v>
      </c>
      <c r="C142" t="s">
        <v>2026</v>
      </c>
      <c r="D142" t="s">
        <v>2051</v>
      </c>
      <c r="E142" s="16" t="s">
        <v>72</v>
      </c>
      <c r="F142" s="16" t="s">
        <v>72</v>
      </c>
      <c r="G142">
        <v>7.3666666666666663</v>
      </c>
      <c r="H142">
        <v>10.133333333333333</v>
      </c>
    </row>
    <row r="143" spans="1:8" x14ac:dyDescent="0.35">
      <c r="A143">
        <v>142</v>
      </c>
      <c r="B143" t="s">
        <v>2362</v>
      </c>
      <c r="C143" t="s">
        <v>2033</v>
      </c>
      <c r="D143" t="s">
        <v>2051</v>
      </c>
      <c r="E143" s="16" t="s">
        <v>72</v>
      </c>
      <c r="F143" s="16" t="s">
        <v>72</v>
      </c>
      <c r="G143">
        <v>4</v>
      </c>
      <c r="H143">
        <v>40</v>
      </c>
    </row>
  </sheetData>
  <autoFilter ref="A1:H137" xr:uid="{FD00F427-4ADA-489F-B867-39E31F15CCF3}">
    <sortState xmlns:xlrd2="http://schemas.microsoft.com/office/spreadsheetml/2017/richdata2" ref="A2:H137">
      <sortCondition ref="A1:A137"/>
    </sortState>
  </autoFilter>
  <phoneticPr fontId="2" type="noConversion"/>
  <conditionalFormatting sqref="E1:E1048576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{DD99151C-595B-4E35-A199-44D11BA9A8DA}</x14:id>
        </ext>
      </extLst>
    </cfRule>
  </conditionalFormatting>
  <conditionalFormatting sqref="G1:G1048576 H138:H140">
    <cfRule type="dataBar" priority="1">
      <dataBar>
        <cfvo type="min"/>
        <cfvo type="num" val="10"/>
        <color rgb="FF638EC6"/>
      </dataBar>
      <extLst>
        <ext xmlns:x14="http://schemas.microsoft.com/office/spreadsheetml/2009/9/main" uri="{B025F937-C7B1-47D3-B67F-A62EFF666E3E}">
          <x14:id>{3AA6442A-5CC7-4E3D-94BA-50F28DDBFFFA}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D99151C-595B-4E35-A199-44D11BA9A8D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E1:E1048576</xm:sqref>
        </x14:conditionalFormatting>
        <x14:conditionalFormatting xmlns:xm="http://schemas.microsoft.com/office/excel/2006/main">
          <x14:cfRule type="dataBar" id="{3AA6442A-5CC7-4E3D-94BA-50F28DDBFFFA}">
            <x14:dataBar minLength="0" maxLength="100" border="1" negativeBarBorderColorSameAsPositive="0">
              <x14:cfvo type="autoMin"/>
              <x14:cfvo type="num">
                <xm:f>10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G1:G1048576 H138:H140</xm:sqref>
        </x14:conditionalFormatting>
      </x14:conditionalFormatting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B983F-4BBD-433A-8A09-781F1B2157E7}">
  <dimension ref="A1"/>
  <sheetViews>
    <sheetView zoomScaleNormal="100" workbookViewId="0"/>
  </sheetViews>
  <sheetFormatPr defaultRowHeight="14.15" x14ac:dyDescent="0.35"/>
  <sheetData/>
  <phoneticPr fontId="2" type="noConversion"/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9237" r:id="rId4" name="Group Box 389">
              <controlPr defaultSize="0" autoFill="0" autoPict="0">
                <anchor moveWithCells="1">
                  <from>
                    <xdr:col>5</xdr:col>
                    <xdr:colOff>696686</xdr:colOff>
                    <xdr:row>2</xdr:row>
                    <xdr:rowOff>0</xdr:rowOff>
                  </from>
                  <to>
                    <xdr:col>9</xdr:col>
                    <xdr:colOff>696686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375" r:id="rId5" name="Group Box 527">
              <controlPr defaultSize="0" autoFill="0" autoPict="0">
                <anchor moveWithCells="1">
                  <from>
                    <xdr:col>5</xdr:col>
                    <xdr:colOff>696686</xdr:colOff>
                    <xdr:row>4</xdr:row>
                    <xdr:rowOff>0</xdr:rowOff>
                  </from>
                  <to>
                    <xdr:col>6</xdr:col>
                    <xdr:colOff>696686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376" r:id="rId6" name="Check Box 528">
              <controlPr defaultSize="0" autoFill="0" autoLine="0" autoPict="0">
                <anchor moveWithCells="1">
                  <from>
                    <xdr:col>5</xdr:col>
                    <xdr:colOff>696686</xdr:colOff>
                    <xdr:row>5</xdr:row>
                    <xdr:rowOff>0</xdr:rowOff>
                  </from>
                  <to>
                    <xdr:col>6</xdr:col>
                    <xdr:colOff>696686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377" r:id="rId7" name="Group Box 529">
              <controlPr defaultSize="0" autoFill="0" autoPict="0">
                <anchor moveWithCells="1">
                  <from>
                    <xdr:col>6</xdr:col>
                    <xdr:colOff>696686</xdr:colOff>
                    <xdr:row>4</xdr:row>
                    <xdr:rowOff>0</xdr:rowOff>
                  </from>
                  <to>
                    <xdr:col>7</xdr:col>
                    <xdr:colOff>696686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378" r:id="rId8" name="Check Box 530">
              <controlPr defaultSize="0" autoFill="0" autoLine="0" autoPict="0">
                <anchor moveWithCells="1">
                  <from>
                    <xdr:col>6</xdr:col>
                    <xdr:colOff>696686</xdr:colOff>
                    <xdr:row>5</xdr:row>
                    <xdr:rowOff>0</xdr:rowOff>
                  </from>
                  <to>
                    <xdr:col>7</xdr:col>
                    <xdr:colOff>696686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379" r:id="rId9" name="Group Box 531">
              <controlPr defaultSize="0" autoFill="0" autoPict="0">
                <anchor moveWithCells="1">
                  <from>
                    <xdr:col>7</xdr:col>
                    <xdr:colOff>696686</xdr:colOff>
                    <xdr:row>4</xdr:row>
                    <xdr:rowOff>0</xdr:rowOff>
                  </from>
                  <to>
                    <xdr:col>9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380" r:id="rId10" name="Check Box 532">
              <controlPr defaultSize="0" autoFill="0" autoLine="0" autoPict="0">
                <anchor moveWithCells="1">
                  <from>
                    <xdr:col>7</xdr:col>
                    <xdr:colOff>696686</xdr:colOff>
                    <xdr:row>5</xdr:row>
                    <xdr:rowOff>0</xdr:rowOff>
                  </from>
                  <to>
                    <xdr:col>8</xdr:col>
                    <xdr:colOff>696686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381" r:id="rId11" name="Group Box 533">
              <controlPr defaultSize="0" autoFill="0" autoPict="0">
                <anchor moveWithCells="1">
                  <from>
                    <xdr:col>8</xdr:col>
                    <xdr:colOff>696686</xdr:colOff>
                    <xdr:row>4</xdr:row>
                    <xdr:rowOff>0</xdr:rowOff>
                  </from>
                  <to>
                    <xdr:col>9</xdr:col>
                    <xdr:colOff>696686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382" r:id="rId12" name="Check Box 534">
              <controlPr defaultSize="0" autoFill="0" autoLine="0" autoPict="0">
                <anchor moveWithCells="1">
                  <from>
                    <xdr:col>8</xdr:col>
                    <xdr:colOff>696686</xdr:colOff>
                    <xdr:row>5</xdr:row>
                    <xdr:rowOff>0</xdr:rowOff>
                  </from>
                  <to>
                    <xdr:col>9</xdr:col>
                    <xdr:colOff>696686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383" r:id="rId13" name="Check Box 535">
              <controlPr defaultSize="0" autoFill="0" autoLine="0" autoPict="0">
                <anchor moveWithCells="1">
                  <from>
                    <xdr:col>8</xdr:col>
                    <xdr:colOff>696686</xdr:colOff>
                    <xdr:row>6</xdr:row>
                    <xdr:rowOff>0</xdr:rowOff>
                  </from>
                  <to>
                    <xdr:col>9</xdr:col>
                    <xdr:colOff>696686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384" r:id="rId14" name="Group Box 536">
              <controlPr defaultSize="0" autoFill="0" autoPict="0">
                <anchor moveWithCells="1">
                  <from>
                    <xdr:col>5</xdr:col>
                    <xdr:colOff>696686</xdr:colOff>
                    <xdr:row>7</xdr:row>
                    <xdr:rowOff>0</xdr:rowOff>
                  </from>
                  <to>
                    <xdr:col>6</xdr:col>
                    <xdr:colOff>696686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385" r:id="rId15" name="Check Box 537">
              <controlPr defaultSize="0" autoFill="0" autoLine="0" autoPict="0">
                <anchor moveWithCells="1">
                  <from>
                    <xdr:col>5</xdr:col>
                    <xdr:colOff>696686</xdr:colOff>
                    <xdr:row>8</xdr:row>
                    <xdr:rowOff>0</xdr:rowOff>
                  </from>
                  <to>
                    <xdr:col>6</xdr:col>
                    <xdr:colOff>696686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386" r:id="rId16" name="Check Box 538">
              <controlPr defaultSize="0" autoFill="0" autoLine="0" autoPict="0">
                <anchor moveWithCells="1">
                  <from>
                    <xdr:col>5</xdr:col>
                    <xdr:colOff>696686</xdr:colOff>
                    <xdr:row>9</xdr:row>
                    <xdr:rowOff>0</xdr:rowOff>
                  </from>
                  <to>
                    <xdr:col>6</xdr:col>
                    <xdr:colOff>696686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387" r:id="rId17" name="Group Box 539">
              <controlPr defaultSize="0" autoFill="0" autoPict="0">
                <anchor moveWithCells="1">
                  <from>
                    <xdr:col>6</xdr:col>
                    <xdr:colOff>696686</xdr:colOff>
                    <xdr:row>7</xdr:row>
                    <xdr:rowOff>0</xdr:rowOff>
                  </from>
                  <to>
                    <xdr:col>7</xdr:col>
                    <xdr:colOff>696686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388" r:id="rId18" name="Check Box 540">
              <controlPr defaultSize="0" autoFill="0" autoLine="0" autoPict="0">
                <anchor moveWithCells="1">
                  <from>
                    <xdr:col>6</xdr:col>
                    <xdr:colOff>696686</xdr:colOff>
                    <xdr:row>8</xdr:row>
                    <xdr:rowOff>0</xdr:rowOff>
                  </from>
                  <to>
                    <xdr:col>7</xdr:col>
                    <xdr:colOff>696686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389" r:id="rId19" name="Check Box 541">
              <controlPr defaultSize="0" autoFill="0" autoLine="0" autoPict="0">
                <anchor moveWithCells="1">
                  <from>
                    <xdr:col>6</xdr:col>
                    <xdr:colOff>696686</xdr:colOff>
                    <xdr:row>9</xdr:row>
                    <xdr:rowOff>0</xdr:rowOff>
                  </from>
                  <to>
                    <xdr:col>7</xdr:col>
                    <xdr:colOff>696686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390" r:id="rId20" name="Group Box 542">
              <controlPr defaultSize="0" autoFill="0" autoPict="0">
                <anchor moveWithCells="1">
                  <from>
                    <xdr:col>7</xdr:col>
                    <xdr:colOff>696686</xdr:colOff>
                    <xdr:row>7</xdr:row>
                    <xdr:rowOff>0</xdr:rowOff>
                  </from>
                  <to>
                    <xdr:col>8</xdr:col>
                    <xdr:colOff>696686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391" r:id="rId21" name="Check Box 543">
              <controlPr defaultSize="0" autoFill="0" autoLine="0" autoPict="0">
                <anchor moveWithCells="1">
                  <from>
                    <xdr:col>7</xdr:col>
                    <xdr:colOff>696686</xdr:colOff>
                    <xdr:row>8</xdr:row>
                    <xdr:rowOff>0</xdr:rowOff>
                  </from>
                  <to>
                    <xdr:col>8</xdr:col>
                    <xdr:colOff>696686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392" r:id="rId22" name="Check Box 544">
              <controlPr defaultSize="0" autoFill="0" autoLine="0" autoPict="0">
                <anchor moveWithCells="1">
                  <from>
                    <xdr:col>7</xdr:col>
                    <xdr:colOff>696686</xdr:colOff>
                    <xdr:row>9</xdr:row>
                    <xdr:rowOff>0</xdr:rowOff>
                  </from>
                  <to>
                    <xdr:col>8</xdr:col>
                    <xdr:colOff>696686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393" r:id="rId23" name="Group Box 545">
              <controlPr defaultSize="0" autoFill="0" autoPict="0">
                <anchor moveWithCells="1">
                  <from>
                    <xdr:col>8</xdr:col>
                    <xdr:colOff>696686</xdr:colOff>
                    <xdr:row>7</xdr:row>
                    <xdr:rowOff>0</xdr:rowOff>
                  </from>
                  <to>
                    <xdr:col>9</xdr:col>
                    <xdr:colOff>696686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394" r:id="rId24" name="Check Box 546">
              <controlPr defaultSize="0" autoFill="0" autoLine="0" autoPict="0">
                <anchor moveWithCells="1">
                  <from>
                    <xdr:col>8</xdr:col>
                    <xdr:colOff>696686</xdr:colOff>
                    <xdr:row>8</xdr:row>
                    <xdr:rowOff>179614</xdr:rowOff>
                  </from>
                  <to>
                    <xdr:col>9</xdr:col>
                    <xdr:colOff>696686</xdr:colOff>
                    <xdr:row>9</xdr:row>
                    <xdr:rowOff>179614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395" r:id="rId25" name="Group Box 547">
              <controlPr defaultSize="0" autoFill="0" autoPict="0">
                <anchor moveWithCells="1">
                  <from>
                    <xdr:col>5</xdr:col>
                    <xdr:colOff>696686</xdr:colOff>
                    <xdr:row>10</xdr:row>
                    <xdr:rowOff>0</xdr:rowOff>
                  </from>
                  <to>
                    <xdr:col>6</xdr:col>
                    <xdr:colOff>696686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396" r:id="rId26" name="Check Box 548">
              <controlPr defaultSize="0" autoFill="0" autoLine="0" autoPict="0">
                <anchor moveWithCells="1">
                  <from>
                    <xdr:col>5</xdr:col>
                    <xdr:colOff>696686</xdr:colOff>
                    <xdr:row>11</xdr:row>
                    <xdr:rowOff>0</xdr:rowOff>
                  </from>
                  <to>
                    <xdr:col>6</xdr:col>
                    <xdr:colOff>696686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397" r:id="rId27" name="Check Box 549">
              <controlPr defaultSize="0" autoFill="0" autoLine="0" autoPict="0">
                <anchor moveWithCells="1">
                  <from>
                    <xdr:col>5</xdr:col>
                    <xdr:colOff>696686</xdr:colOff>
                    <xdr:row>12</xdr:row>
                    <xdr:rowOff>0</xdr:rowOff>
                  </from>
                  <to>
                    <xdr:col>6</xdr:col>
                    <xdr:colOff>696686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398" r:id="rId28" name="Group Box 550">
              <controlPr defaultSize="0" autoFill="0" autoPict="0">
                <anchor moveWithCells="1">
                  <from>
                    <xdr:col>6</xdr:col>
                    <xdr:colOff>696686</xdr:colOff>
                    <xdr:row>10</xdr:row>
                    <xdr:rowOff>0</xdr:rowOff>
                  </from>
                  <to>
                    <xdr:col>7</xdr:col>
                    <xdr:colOff>696686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399" r:id="rId29" name="Check Box 551">
              <controlPr defaultSize="0" autoFill="0" autoLine="0" autoPict="0">
                <anchor moveWithCells="1">
                  <from>
                    <xdr:col>6</xdr:col>
                    <xdr:colOff>696686</xdr:colOff>
                    <xdr:row>11</xdr:row>
                    <xdr:rowOff>0</xdr:rowOff>
                  </from>
                  <to>
                    <xdr:col>7</xdr:col>
                    <xdr:colOff>696686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400" r:id="rId30" name="Check Box 552">
              <controlPr defaultSize="0" autoFill="0" autoLine="0" autoPict="0">
                <anchor moveWithCells="1">
                  <from>
                    <xdr:col>6</xdr:col>
                    <xdr:colOff>696686</xdr:colOff>
                    <xdr:row>12</xdr:row>
                    <xdr:rowOff>0</xdr:rowOff>
                  </from>
                  <to>
                    <xdr:col>7</xdr:col>
                    <xdr:colOff>696686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401" r:id="rId31" name="Group Box 553">
              <controlPr defaultSize="0" autoFill="0" autoPict="0">
                <anchor moveWithCells="1">
                  <from>
                    <xdr:col>7</xdr:col>
                    <xdr:colOff>696686</xdr:colOff>
                    <xdr:row>10</xdr:row>
                    <xdr:rowOff>0</xdr:rowOff>
                  </from>
                  <to>
                    <xdr:col>8</xdr:col>
                    <xdr:colOff>696686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402" r:id="rId32" name="Check Box 554">
              <controlPr defaultSize="0" autoFill="0" autoLine="0" autoPict="0">
                <anchor moveWithCells="1">
                  <from>
                    <xdr:col>7</xdr:col>
                    <xdr:colOff>696686</xdr:colOff>
                    <xdr:row>11</xdr:row>
                    <xdr:rowOff>0</xdr:rowOff>
                  </from>
                  <to>
                    <xdr:col>8</xdr:col>
                    <xdr:colOff>696686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403" r:id="rId33" name="Check Box 555">
              <controlPr defaultSize="0" autoFill="0" autoLine="0" autoPict="0">
                <anchor moveWithCells="1">
                  <from>
                    <xdr:col>7</xdr:col>
                    <xdr:colOff>696686</xdr:colOff>
                    <xdr:row>12</xdr:row>
                    <xdr:rowOff>0</xdr:rowOff>
                  </from>
                  <to>
                    <xdr:col>8</xdr:col>
                    <xdr:colOff>696686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404" r:id="rId34" name="Group Box 556">
              <controlPr defaultSize="0" autoFill="0" autoPict="0">
                <anchor moveWithCells="1">
                  <from>
                    <xdr:col>8</xdr:col>
                    <xdr:colOff>696686</xdr:colOff>
                    <xdr:row>10</xdr:row>
                    <xdr:rowOff>0</xdr:rowOff>
                  </from>
                  <to>
                    <xdr:col>9</xdr:col>
                    <xdr:colOff>696686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405" r:id="rId35" name="Check Box 557">
              <controlPr defaultSize="0" autoFill="0" autoLine="0" autoPict="0">
                <anchor moveWithCells="1">
                  <from>
                    <xdr:col>8</xdr:col>
                    <xdr:colOff>696686</xdr:colOff>
                    <xdr:row>11</xdr:row>
                    <xdr:rowOff>0</xdr:rowOff>
                  </from>
                  <to>
                    <xdr:col>9</xdr:col>
                    <xdr:colOff>696686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406" r:id="rId36" name="Check Box 558">
              <controlPr defaultSize="0" autoFill="0" autoLine="0" autoPict="0">
                <anchor moveWithCells="1">
                  <from>
                    <xdr:col>8</xdr:col>
                    <xdr:colOff>696686</xdr:colOff>
                    <xdr:row>12</xdr:row>
                    <xdr:rowOff>0</xdr:rowOff>
                  </from>
                  <to>
                    <xdr:col>9</xdr:col>
                    <xdr:colOff>696686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407" r:id="rId37" name="Group Box 559">
              <controlPr defaultSize="0" autoFill="0" autoPict="0">
                <anchor moveWithCells="1">
                  <from>
                    <xdr:col>5</xdr:col>
                    <xdr:colOff>696686</xdr:colOff>
                    <xdr:row>13</xdr:row>
                    <xdr:rowOff>0</xdr:rowOff>
                  </from>
                  <to>
                    <xdr:col>6</xdr:col>
                    <xdr:colOff>696686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408" r:id="rId38" name="Check Box 560">
              <controlPr defaultSize="0" autoFill="0" autoLine="0" autoPict="0">
                <anchor moveWithCells="1">
                  <from>
                    <xdr:col>5</xdr:col>
                    <xdr:colOff>696686</xdr:colOff>
                    <xdr:row>14</xdr:row>
                    <xdr:rowOff>0</xdr:rowOff>
                  </from>
                  <to>
                    <xdr:col>6</xdr:col>
                    <xdr:colOff>696686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409" r:id="rId39" name="Group Box 561">
              <controlPr defaultSize="0" autoFill="0" autoPict="0">
                <anchor moveWithCells="1">
                  <from>
                    <xdr:col>6</xdr:col>
                    <xdr:colOff>696686</xdr:colOff>
                    <xdr:row>13</xdr:row>
                    <xdr:rowOff>0</xdr:rowOff>
                  </from>
                  <to>
                    <xdr:col>7</xdr:col>
                    <xdr:colOff>696686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410" r:id="rId40" name="Check Box 562">
              <controlPr defaultSize="0" autoFill="0" autoLine="0" autoPict="0">
                <anchor moveWithCells="1">
                  <from>
                    <xdr:col>6</xdr:col>
                    <xdr:colOff>696686</xdr:colOff>
                    <xdr:row>14</xdr:row>
                    <xdr:rowOff>179614</xdr:rowOff>
                  </from>
                  <to>
                    <xdr:col>7</xdr:col>
                    <xdr:colOff>696686</xdr:colOff>
                    <xdr:row>15</xdr:row>
                    <xdr:rowOff>179614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411" r:id="rId41" name="Group Box 563">
              <controlPr defaultSize="0" autoFill="0" autoPict="0">
                <anchor moveWithCells="1">
                  <from>
                    <xdr:col>7</xdr:col>
                    <xdr:colOff>696686</xdr:colOff>
                    <xdr:row>13</xdr:row>
                    <xdr:rowOff>0</xdr:rowOff>
                  </from>
                  <to>
                    <xdr:col>8</xdr:col>
                    <xdr:colOff>696686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412" r:id="rId42" name="Check Box 564">
              <controlPr defaultSize="0" autoFill="0" autoLine="0" autoPict="0">
                <anchor moveWithCells="1">
                  <from>
                    <xdr:col>7</xdr:col>
                    <xdr:colOff>696686</xdr:colOff>
                    <xdr:row>14</xdr:row>
                    <xdr:rowOff>0</xdr:rowOff>
                  </from>
                  <to>
                    <xdr:col>8</xdr:col>
                    <xdr:colOff>696686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413" r:id="rId43" name="Check Box 565">
              <controlPr defaultSize="0" autoFill="0" autoLine="0" autoPict="0">
                <anchor moveWithCells="1">
                  <from>
                    <xdr:col>7</xdr:col>
                    <xdr:colOff>696686</xdr:colOff>
                    <xdr:row>15</xdr:row>
                    <xdr:rowOff>0</xdr:rowOff>
                  </from>
                  <to>
                    <xdr:col>8</xdr:col>
                    <xdr:colOff>696686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414" r:id="rId44" name="Group Box 566">
              <controlPr defaultSize="0" autoFill="0" autoPict="0">
                <anchor moveWithCells="1">
                  <from>
                    <xdr:col>8</xdr:col>
                    <xdr:colOff>696686</xdr:colOff>
                    <xdr:row>13</xdr:row>
                    <xdr:rowOff>0</xdr:rowOff>
                  </from>
                  <to>
                    <xdr:col>9</xdr:col>
                    <xdr:colOff>696686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415" r:id="rId45" name="Check Box 567">
              <controlPr defaultSize="0" autoFill="0" autoLine="0" autoPict="0">
                <anchor moveWithCells="1">
                  <from>
                    <xdr:col>8</xdr:col>
                    <xdr:colOff>696686</xdr:colOff>
                    <xdr:row>14</xdr:row>
                    <xdr:rowOff>179614</xdr:rowOff>
                  </from>
                  <to>
                    <xdr:col>9</xdr:col>
                    <xdr:colOff>696686</xdr:colOff>
                    <xdr:row>15</xdr:row>
                    <xdr:rowOff>179614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416" r:id="rId46" name="Group Box 568">
              <controlPr defaultSize="0" autoFill="0" autoPict="0">
                <anchor moveWithCells="1">
                  <from>
                    <xdr:col>5</xdr:col>
                    <xdr:colOff>696686</xdr:colOff>
                    <xdr:row>15</xdr:row>
                    <xdr:rowOff>179614</xdr:rowOff>
                  </from>
                  <to>
                    <xdr:col>6</xdr:col>
                    <xdr:colOff>696686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417" r:id="rId47" name="Check Box 569">
              <controlPr defaultSize="0" autoFill="0" autoLine="0" autoPict="0">
                <anchor moveWithCells="1">
                  <from>
                    <xdr:col>5</xdr:col>
                    <xdr:colOff>696686</xdr:colOff>
                    <xdr:row>17</xdr:row>
                    <xdr:rowOff>0</xdr:rowOff>
                  </from>
                  <to>
                    <xdr:col>6</xdr:col>
                    <xdr:colOff>696686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418" r:id="rId48" name="Group Box 570">
              <controlPr defaultSize="0" autoFill="0" autoPict="0">
                <anchor moveWithCells="1">
                  <from>
                    <xdr:col>6</xdr:col>
                    <xdr:colOff>696686</xdr:colOff>
                    <xdr:row>15</xdr:row>
                    <xdr:rowOff>179614</xdr:rowOff>
                  </from>
                  <to>
                    <xdr:col>7</xdr:col>
                    <xdr:colOff>696686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419" r:id="rId49" name="Check Box 571">
              <controlPr defaultSize="0" autoFill="0" autoLine="0" autoPict="0">
                <anchor moveWithCells="1">
                  <from>
                    <xdr:col>6</xdr:col>
                    <xdr:colOff>696686</xdr:colOff>
                    <xdr:row>16</xdr:row>
                    <xdr:rowOff>179614</xdr:rowOff>
                  </from>
                  <to>
                    <xdr:col>7</xdr:col>
                    <xdr:colOff>696686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420" r:id="rId50" name="Check Box 572">
              <controlPr defaultSize="0" autoFill="0" autoLine="0" autoPict="0">
                <anchor moveWithCells="1">
                  <from>
                    <xdr:col>7</xdr:col>
                    <xdr:colOff>0</xdr:colOff>
                    <xdr:row>18</xdr:row>
                    <xdr:rowOff>0</xdr:rowOff>
                  </from>
                  <to>
                    <xdr:col>8</xdr:col>
                    <xdr:colOff>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421" r:id="rId51" name="Group Box 573">
              <controlPr defaultSize="0" autoFill="0" autoPict="0">
                <anchor moveWithCells="1">
                  <from>
                    <xdr:col>7</xdr:col>
                    <xdr:colOff>696686</xdr:colOff>
                    <xdr:row>15</xdr:row>
                    <xdr:rowOff>179614</xdr:rowOff>
                  </from>
                  <to>
                    <xdr:col>8</xdr:col>
                    <xdr:colOff>696686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422" r:id="rId52" name="Check Box 574">
              <controlPr defaultSize="0" autoFill="0" autoLine="0" autoPict="0">
                <anchor moveWithCells="1">
                  <from>
                    <xdr:col>7</xdr:col>
                    <xdr:colOff>696686</xdr:colOff>
                    <xdr:row>17</xdr:row>
                    <xdr:rowOff>0</xdr:rowOff>
                  </from>
                  <to>
                    <xdr:col>8</xdr:col>
                    <xdr:colOff>696686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423" r:id="rId53" name="Group Box 575">
              <controlPr defaultSize="0" autoFill="0" autoPict="0">
                <anchor moveWithCells="1">
                  <from>
                    <xdr:col>5</xdr:col>
                    <xdr:colOff>696686</xdr:colOff>
                    <xdr:row>19</xdr:row>
                    <xdr:rowOff>0</xdr:rowOff>
                  </from>
                  <to>
                    <xdr:col>6</xdr:col>
                    <xdr:colOff>696686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424" r:id="rId54" name="Check Box 576">
              <controlPr defaultSize="0" autoFill="0" autoLine="0" autoPict="0">
                <anchor moveWithCells="1">
                  <from>
                    <xdr:col>5</xdr:col>
                    <xdr:colOff>696686</xdr:colOff>
                    <xdr:row>20</xdr:row>
                    <xdr:rowOff>179614</xdr:rowOff>
                  </from>
                  <to>
                    <xdr:col>6</xdr:col>
                    <xdr:colOff>696686</xdr:colOff>
                    <xdr:row>21</xdr:row>
                    <xdr:rowOff>179614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425" r:id="rId55" name="Group Box 577">
              <controlPr defaultSize="0" autoFill="0" autoPict="0">
                <anchor moveWithCells="1">
                  <from>
                    <xdr:col>6</xdr:col>
                    <xdr:colOff>696686</xdr:colOff>
                    <xdr:row>19</xdr:row>
                    <xdr:rowOff>0</xdr:rowOff>
                  </from>
                  <to>
                    <xdr:col>7</xdr:col>
                    <xdr:colOff>696686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426" r:id="rId56" name="Check Box 578">
              <controlPr defaultSize="0" autoFill="0" autoLine="0" autoPict="0">
                <anchor moveWithCells="1">
                  <from>
                    <xdr:col>6</xdr:col>
                    <xdr:colOff>696686</xdr:colOff>
                    <xdr:row>19</xdr:row>
                    <xdr:rowOff>179614</xdr:rowOff>
                  </from>
                  <to>
                    <xdr:col>7</xdr:col>
                    <xdr:colOff>696686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427" r:id="rId57" name="Check Box 579">
              <controlPr defaultSize="0" autoFill="0" autoLine="0" autoPict="0">
                <anchor moveWithCells="1">
                  <from>
                    <xdr:col>6</xdr:col>
                    <xdr:colOff>696686</xdr:colOff>
                    <xdr:row>21</xdr:row>
                    <xdr:rowOff>0</xdr:rowOff>
                  </from>
                  <to>
                    <xdr:col>7</xdr:col>
                    <xdr:colOff>696686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428" r:id="rId58" name="Group Box 580">
              <controlPr defaultSize="0" autoFill="0" autoPict="0">
                <anchor moveWithCells="1">
                  <from>
                    <xdr:col>7</xdr:col>
                    <xdr:colOff>696686</xdr:colOff>
                    <xdr:row>19</xdr:row>
                    <xdr:rowOff>0</xdr:rowOff>
                  </from>
                  <to>
                    <xdr:col>8</xdr:col>
                    <xdr:colOff>696686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429" r:id="rId59" name="Check Box 581">
              <controlPr defaultSize="0" autoFill="0" autoLine="0" autoPict="0">
                <anchor moveWithCells="1">
                  <from>
                    <xdr:col>7</xdr:col>
                    <xdr:colOff>696686</xdr:colOff>
                    <xdr:row>19</xdr:row>
                    <xdr:rowOff>179614</xdr:rowOff>
                  </from>
                  <to>
                    <xdr:col>8</xdr:col>
                    <xdr:colOff>696686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430" r:id="rId60" name="Check Box 582">
              <controlPr defaultSize="0" autoFill="0" autoLine="0" autoPict="0">
                <anchor moveWithCells="1">
                  <from>
                    <xdr:col>7</xdr:col>
                    <xdr:colOff>696686</xdr:colOff>
                    <xdr:row>21</xdr:row>
                    <xdr:rowOff>0</xdr:rowOff>
                  </from>
                  <to>
                    <xdr:col>8</xdr:col>
                    <xdr:colOff>696686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431" r:id="rId61" name="Group Box 583">
              <controlPr defaultSize="0" autoFill="0" autoPict="0">
                <anchor moveWithCells="1">
                  <from>
                    <xdr:col>8</xdr:col>
                    <xdr:colOff>696686</xdr:colOff>
                    <xdr:row>19</xdr:row>
                    <xdr:rowOff>0</xdr:rowOff>
                  </from>
                  <to>
                    <xdr:col>9</xdr:col>
                    <xdr:colOff>696686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432" r:id="rId62" name="Check Box 584">
              <controlPr defaultSize="0" autoFill="0" autoLine="0" autoPict="0">
                <anchor moveWithCells="1">
                  <from>
                    <xdr:col>8</xdr:col>
                    <xdr:colOff>696686</xdr:colOff>
                    <xdr:row>19</xdr:row>
                    <xdr:rowOff>179614</xdr:rowOff>
                  </from>
                  <to>
                    <xdr:col>9</xdr:col>
                    <xdr:colOff>696686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433" r:id="rId63" name="Check Box 585">
              <controlPr defaultSize="0" autoFill="0" autoLine="0" autoPict="0">
                <anchor moveWithCells="1">
                  <from>
                    <xdr:col>8</xdr:col>
                    <xdr:colOff>696686</xdr:colOff>
                    <xdr:row>21</xdr:row>
                    <xdr:rowOff>0</xdr:rowOff>
                  </from>
                  <to>
                    <xdr:col>9</xdr:col>
                    <xdr:colOff>696686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434" r:id="rId64" name="Group Box 586">
              <controlPr defaultSize="0" autoFill="0" autoPict="0">
                <anchor moveWithCells="1">
                  <from>
                    <xdr:col>5</xdr:col>
                    <xdr:colOff>696686</xdr:colOff>
                    <xdr:row>22</xdr:row>
                    <xdr:rowOff>0</xdr:rowOff>
                  </from>
                  <to>
                    <xdr:col>6</xdr:col>
                    <xdr:colOff>696686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435" r:id="rId65" name="Check Box 587">
              <controlPr defaultSize="0" autoFill="0" autoLine="0" autoPict="0">
                <anchor moveWithCells="1">
                  <from>
                    <xdr:col>5</xdr:col>
                    <xdr:colOff>696686</xdr:colOff>
                    <xdr:row>23</xdr:row>
                    <xdr:rowOff>179614</xdr:rowOff>
                  </from>
                  <to>
                    <xdr:col>6</xdr:col>
                    <xdr:colOff>696686</xdr:colOff>
                    <xdr:row>24</xdr:row>
                    <xdr:rowOff>179614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" r:id="rId66" name="Group Box 588">
              <controlPr defaultSize="0" autoFill="0" autoPict="0">
                <anchor moveWithCells="1">
                  <from>
                    <xdr:col>6</xdr:col>
                    <xdr:colOff>696686</xdr:colOff>
                    <xdr:row>22</xdr:row>
                    <xdr:rowOff>0</xdr:rowOff>
                  </from>
                  <to>
                    <xdr:col>7</xdr:col>
                    <xdr:colOff>696686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" r:id="rId67" name="Check Box 589">
              <controlPr defaultSize="0" autoFill="0" autoLine="0" autoPict="0">
                <anchor moveWithCells="1">
                  <from>
                    <xdr:col>6</xdr:col>
                    <xdr:colOff>696686</xdr:colOff>
                    <xdr:row>23</xdr:row>
                    <xdr:rowOff>0</xdr:rowOff>
                  </from>
                  <to>
                    <xdr:col>7</xdr:col>
                    <xdr:colOff>696686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438" r:id="rId68" name="Group Box 590">
              <controlPr defaultSize="0" autoFill="0" autoPict="0">
                <anchor moveWithCells="1">
                  <from>
                    <xdr:col>7</xdr:col>
                    <xdr:colOff>696686</xdr:colOff>
                    <xdr:row>22</xdr:row>
                    <xdr:rowOff>0</xdr:rowOff>
                  </from>
                  <to>
                    <xdr:col>8</xdr:col>
                    <xdr:colOff>696686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439" r:id="rId69" name="Check Box 591">
              <controlPr defaultSize="0" autoFill="0" autoLine="0" autoPict="0">
                <anchor moveWithCells="1">
                  <from>
                    <xdr:col>7</xdr:col>
                    <xdr:colOff>696686</xdr:colOff>
                    <xdr:row>23</xdr:row>
                    <xdr:rowOff>179614</xdr:rowOff>
                  </from>
                  <to>
                    <xdr:col>8</xdr:col>
                    <xdr:colOff>696686</xdr:colOff>
                    <xdr:row>24</xdr:row>
                    <xdr:rowOff>179614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" r:id="rId70" name="Group Box 592">
              <controlPr defaultSize="0" autoFill="0" autoPict="0">
                <anchor moveWithCells="1">
                  <from>
                    <xdr:col>8</xdr:col>
                    <xdr:colOff>696686</xdr:colOff>
                    <xdr:row>22</xdr:row>
                    <xdr:rowOff>0</xdr:rowOff>
                  </from>
                  <to>
                    <xdr:col>9</xdr:col>
                    <xdr:colOff>696686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" r:id="rId71" name="Check Box 593">
              <controlPr defaultSize="0" autoFill="0" autoLine="0" autoPict="0">
                <anchor moveWithCells="1">
                  <from>
                    <xdr:col>8</xdr:col>
                    <xdr:colOff>696686</xdr:colOff>
                    <xdr:row>23</xdr:row>
                    <xdr:rowOff>179614</xdr:rowOff>
                  </from>
                  <to>
                    <xdr:col>9</xdr:col>
                    <xdr:colOff>696686</xdr:colOff>
                    <xdr:row>24</xdr:row>
                    <xdr:rowOff>179614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442" r:id="rId72" name="Group Box 594">
              <controlPr defaultSize="0" autoFill="0" autoPict="0">
                <anchor moveWithCells="1">
                  <from>
                    <xdr:col>5</xdr:col>
                    <xdr:colOff>696686</xdr:colOff>
                    <xdr:row>25</xdr:row>
                    <xdr:rowOff>0</xdr:rowOff>
                  </from>
                  <to>
                    <xdr:col>6</xdr:col>
                    <xdr:colOff>696686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443" r:id="rId73" name="Check Box 595">
              <controlPr defaultSize="0" autoFill="0" autoLine="0" autoPict="0">
                <anchor moveWithCells="1">
                  <from>
                    <xdr:col>5</xdr:col>
                    <xdr:colOff>696686</xdr:colOff>
                    <xdr:row>26</xdr:row>
                    <xdr:rowOff>0</xdr:rowOff>
                  </from>
                  <to>
                    <xdr:col>6</xdr:col>
                    <xdr:colOff>696686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" r:id="rId74" name="Check Box 596">
              <controlPr defaultSize="0" autoFill="0" autoLine="0" autoPict="0">
                <anchor moveWithCells="1">
                  <from>
                    <xdr:col>5</xdr:col>
                    <xdr:colOff>696686</xdr:colOff>
                    <xdr:row>27</xdr:row>
                    <xdr:rowOff>0</xdr:rowOff>
                  </from>
                  <to>
                    <xdr:col>6</xdr:col>
                    <xdr:colOff>696686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" r:id="rId75" name="Group Box 597">
              <controlPr defaultSize="0" autoFill="0" autoPict="0">
                <anchor moveWithCells="1">
                  <from>
                    <xdr:col>6</xdr:col>
                    <xdr:colOff>696686</xdr:colOff>
                    <xdr:row>25</xdr:row>
                    <xdr:rowOff>0</xdr:rowOff>
                  </from>
                  <to>
                    <xdr:col>7</xdr:col>
                    <xdr:colOff>696686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446" r:id="rId76" name="Check Box 598">
              <controlPr defaultSize="0" autoFill="0" autoLine="0" autoPict="0">
                <anchor moveWithCells="1">
                  <from>
                    <xdr:col>6</xdr:col>
                    <xdr:colOff>696686</xdr:colOff>
                    <xdr:row>26</xdr:row>
                    <xdr:rowOff>179614</xdr:rowOff>
                  </from>
                  <to>
                    <xdr:col>7</xdr:col>
                    <xdr:colOff>696686</xdr:colOff>
                    <xdr:row>27</xdr:row>
                    <xdr:rowOff>179614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447" r:id="rId77" name="Group Box 599">
              <controlPr defaultSize="0" autoFill="0" autoPict="0">
                <anchor moveWithCells="1">
                  <from>
                    <xdr:col>7</xdr:col>
                    <xdr:colOff>696686</xdr:colOff>
                    <xdr:row>25</xdr:row>
                    <xdr:rowOff>0</xdr:rowOff>
                  </from>
                  <to>
                    <xdr:col>8</xdr:col>
                    <xdr:colOff>696686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" r:id="rId78" name="Check Box 600">
              <controlPr defaultSize="0" autoFill="0" autoLine="0" autoPict="0">
                <anchor moveWithCells="1">
                  <from>
                    <xdr:col>7</xdr:col>
                    <xdr:colOff>696686</xdr:colOff>
                    <xdr:row>26</xdr:row>
                    <xdr:rowOff>179614</xdr:rowOff>
                  </from>
                  <to>
                    <xdr:col>8</xdr:col>
                    <xdr:colOff>696686</xdr:colOff>
                    <xdr:row>27</xdr:row>
                    <xdr:rowOff>179614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" r:id="rId79" name="Group Box 601">
              <controlPr defaultSize="0" autoFill="0" autoPict="0">
                <anchor moveWithCells="1">
                  <from>
                    <xdr:col>8</xdr:col>
                    <xdr:colOff>696686</xdr:colOff>
                    <xdr:row>25</xdr:row>
                    <xdr:rowOff>0</xdr:rowOff>
                  </from>
                  <to>
                    <xdr:col>9</xdr:col>
                    <xdr:colOff>696686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450" r:id="rId80" name="Check Box 602">
              <controlPr defaultSize="0" autoFill="0" autoLine="0" autoPict="0">
                <anchor moveWithCells="1">
                  <from>
                    <xdr:col>8</xdr:col>
                    <xdr:colOff>696686</xdr:colOff>
                    <xdr:row>26</xdr:row>
                    <xdr:rowOff>0</xdr:rowOff>
                  </from>
                  <to>
                    <xdr:col>9</xdr:col>
                    <xdr:colOff>696686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451" r:id="rId81" name="Check Box 603">
              <controlPr defaultSize="0" autoFill="0" autoLine="0" autoPict="0">
                <anchor moveWithCells="1">
                  <from>
                    <xdr:col>9</xdr:col>
                    <xdr:colOff>0</xdr:colOff>
                    <xdr:row>27</xdr:row>
                    <xdr:rowOff>0</xdr:rowOff>
                  </from>
                  <to>
                    <xdr:col>10</xdr:col>
                    <xdr:colOff>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452" r:id="rId82" name="Group Box 604">
              <controlPr defaultSize="0" autoFill="0" autoPict="0">
                <anchor moveWithCells="1">
                  <from>
                    <xdr:col>5</xdr:col>
                    <xdr:colOff>696686</xdr:colOff>
                    <xdr:row>28</xdr:row>
                    <xdr:rowOff>0</xdr:rowOff>
                  </from>
                  <to>
                    <xdr:col>6</xdr:col>
                    <xdr:colOff>696686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" r:id="rId83" name="Check Box 605">
              <controlPr defaultSize="0" autoFill="0" autoLine="0" autoPict="0">
                <anchor moveWithCells="1">
                  <from>
                    <xdr:col>5</xdr:col>
                    <xdr:colOff>696686</xdr:colOff>
                    <xdr:row>29</xdr:row>
                    <xdr:rowOff>179614</xdr:rowOff>
                  </from>
                  <to>
                    <xdr:col>6</xdr:col>
                    <xdr:colOff>696686</xdr:colOff>
                    <xdr:row>30</xdr:row>
                    <xdr:rowOff>179614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" r:id="rId84" name="Group Box 606">
              <controlPr defaultSize="0" autoFill="0" autoPict="0">
                <anchor moveWithCells="1">
                  <from>
                    <xdr:col>6</xdr:col>
                    <xdr:colOff>696686</xdr:colOff>
                    <xdr:row>28</xdr:row>
                    <xdr:rowOff>0</xdr:rowOff>
                  </from>
                  <to>
                    <xdr:col>7</xdr:col>
                    <xdr:colOff>696686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455" r:id="rId85" name="Check Box 607">
              <controlPr defaultSize="0" autoFill="0" autoLine="0" autoPict="0">
                <anchor moveWithCells="1">
                  <from>
                    <xdr:col>6</xdr:col>
                    <xdr:colOff>696686</xdr:colOff>
                    <xdr:row>29</xdr:row>
                    <xdr:rowOff>0</xdr:rowOff>
                  </from>
                  <to>
                    <xdr:col>7</xdr:col>
                    <xdr:colOff>696686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456" r:id="rId86" name="Group Box 608">
              <controlPr defaultSize="0" autoFill="0" autoPict="0">
                <anchor moveWithCells="1">
                  <from>
                    <xdr:col>7</xdr:col>
                    <xdr:colOff>696686</xdr:colOff>
                    <xdr:row>28</xdr:row>
                    <xdr:rowOff>0</xdr:rowOff>
                  </from>
                  <to>
                    <xdr:col>9</xdr:col>
                    <xdr:colOff>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457" r:id="rId87" name="Check Box 609">
              <controlPr defaultSize="0" autoFill="0" autoLine="0" autoPict="0">
                <anchor moveWithCells="1">
                  <from>
                    <xdr:col>7</xdr:col>
                    <xdr:colOff>696686</xdr:colOff>
                    <xdr:row>29</xdr:row>
                    <xdr:rowOff>0</xdr:rowOff>
                  </from>
                  <to>
                    <xdr:col>8</xdr:col>
                    <xdr:colOff>696686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460" r:id="rId88" name="Group Box 612">
              <controlPr defaultSize="0" autoFill="0" autoPict="0">
                <anchor moveWithCells="1">
                  <from>
                    <xdr:col>7</xdr:col>
                    <xdr:colOff>696686</xdr:colOff>
                    <xdr:row>31</xdr:row>
                    <xdr:rowOff>0</xdr:rowOff>
                  </from>
                  <to>
                    <xdr:col>8</xdr:col>
                    <xdr:colOff>696686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461" r:id="rId89" name="Check Box 613">
              <controlPr defaultSize="0" autoFill="0" autoLine="0" autoPict="0">
                <anchor moveWithCells="1">
                  <from>
                    <xdr:col>7</xdr:col>
                    <xdr:colOff>696686</xdr:colOff>
                    <xdr:row>32</xdr:row>
                    <xdr:rowOff>179614</xdr:rowOff>
                  </from>
                  <to>
                    <xdr:col>8</xdr:col>
                    <xdr:colOff>696686</xdr:colOff>
                    <xdr:row>33</xdr:row>
                    <xdr:rowOff>179614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462" r:id="rId90" name="Group Box 614">
              <controlPr defaultSize="0" autoFill="0" autoPict="0">
                <anchor moveWithCells="1">
                  <from>
                    <xdr:col>5</xdr:col>
                    <xdr:colOff>696686</xdr:colOff>
                    <xdr:row>34</xdr:row>
                    <xdr:rowOff>0</xdr:rowOff>
                  </from>
                  <to>
                    <xdr:col>7</xdr:col>
                    <xdr:colOff>696686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" r:id="rId91" name="Check Box 615">
              <controlPr defaultSize="0" autoFill="0" autoLine="0" autoPict="0">
                <anchor moveWithCells="1">
                  <from>
                    <xdr:col>5</xdr:col>
                    <xdr:colOff>696686</xdr:colOff>
                    <xdr:row>35</xdr:row>
                    <xdr:rowOff>0</xdr:rowOff>
                  </from>
                  <to>
                    <xdr:col>6</xdr:col>
                    <xdr:colOff>696686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" r:id="rId92" name="Check Box 616">
              <controlPr defaultSize="0" autoFill="0" autoLine="0" autoPict="0">
                <anchor moveWithCells="1">
                  <from>
                    <xdr:col>6</xdr:col>
                    <xdr:colOff>696686</xdr:colOff>
                    <xdr:row>35</xdr:row>
                    <xdr:rowOff>0</xdr:rowOff>
                  </from>
                  <to>
                    <xdr:col>7</xdr:col>
                    <xdr:colOff>696686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465" r:id="rId93" name="Check Box 617">
              <controlPr defaultSize="0" autoFill="0" autoLine="0" autoPict="0">
                <anchor moveWithCells="1">
                  <from>
                    <xdr:col>6</xdr:col>
                    <xdr:colOff>696686</xdr:colOff>
                    <xdr:row>36</xdr:row>
                    <xdr:rowOff>0</xdr:rowOff>
                  </from>
                  <to>
                    <xdr:col>7</xdr:col>
                    <xdr:colOff>696686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466" r:id="rId94" name="Group Box 618">
              <controlPr defaultSize="0" autoFill="0" autoPict="0">
                <anchor moveWithCells="1">
                  <from>
                    <xdr:col>7</xdr:col>
                    <xdr:colOff>696686</xdr:colOff>
                    <xdr:row>34</xdr:row>
                    <xdr:rowOff>0</xdr:rowOff>
                  </from>
                  <to>
                    <xdr:col>8</xdr:col>
                    <xdr:colOff>696686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467" r:id="rId95" name="Check Box 619">
              <controlPr defaultSize="0" autoFill="0" autoLine="0" autoPict="0">
                <anchor moveWithCells="1">
                  <from>
                    <xdr:col>7</xdr:col>
                    <xdr:colOff>696686</xdr:colOff>
                    <xdr:row>35</xdr:row>
                    <xdr:rowOff>179614</xdr:rowOff>
                  </from>
                  <to>
                    <xdr:col>8</xdr:col>
                    <xdr:colOff>696686</xdr:colOff>
                    <xdr:row>36</xdr:row>
                    <xdr:rowOff>179614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" r:id="rId96" name="Group Box 620">
              <controlPr defaultSize="0" autoFill="0" autoPict="0">
                <anchor moveWithCells="1">
                  <from>
                    <xdr:col>8</xdr:col>
                    <xdr:colOff>696686</xdr:colOff>
                    <xdr:row>16</xdr:row>
                    <xdr:rowOff>0</xdr:rowOff>
                  </from>
                  <to>
                    <xdr:col>9</xdr:col>
                    <xdr:colOff>696686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" r:id="rId97" name="Check Box 621">
              <controlPr defaultSize="0" autoFill="0" autoLine="0" autoPict="0">
                <anchor moveWithCells="1">
                  <from>
                    <xdr:col>8</xdr:col>
                    <xdr:colOff>696686</xdr:colOff>
                    <xdr:row>17</xdr:row>
                    <xdr:rowOff>0</xdr:rowOff>
                  </from>
                  <to>
                    <xdr:col>9</xdr:col>
                    <xdr:colOff>696686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471" r:id="rId98" name="Group Box 623">
              <controlPr defaultSize="0" autoFill="0" autoPict="0">
                <anchor moveWithCells="1">
                  <from>
                    <xdr:col>5</xdr:col>
                    <xdr:colOff>696686</xdr:colOff>
                    <xdr:row>31</xdr:row>
                    <xdr:rowOff>0</xdr:rowOff>
                  </from>
                  <to>
                    <xdr:col>7</xdr:col>
                    <xdr:colOff>696686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" r:id="rId99" name="Check Box 625">
              <controlPr defaultSize="0" autoFill="0" autoLine="0" autoPict="0">
                <anchor moveWithCells="1">
                  <from>
                    <xdr:col>5</xdr:col>
                    <xdr:colOff>696686</xdr:colOff>
                    <xdr:row>33</xdr:row>
                    <xdr:rowOff>0</xdr:rowOff>
                  </from>
                  <to>
                    <xdr:col>6</xdr:col>
                    <xdr:colOff>696686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474" r:id="rId100" name="Check Box 626">
              <controlPr defaultSize="0" autoFill="0" autoLine="0" autoPict="0">
                <anchor moveWithCells="1">
                  <from>
                    <xdr:col>6</xdr:col>
                    <xdr:colOff>696686</xdr:colOff>
                    <xdr:row>33</xdr:row>
                    <xdr:rowOff>0</xdr:rowOff>
                  </from>
                  <to>
                    <xdr:col>7</xdr:col>
                    <xdr:colOff>696686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475" r:id="rId101" name="Group Box 627">
              <controlPr defaultSize="0" autoFill="0" autoPict="0">
                <anchor moveWithCells="1">
                  <from>
                    <xdr:col>1</xdr:col>
                    <xdr:colOff>0</xdr:colOff>
                    <xdr:row>45</xdr:row>
                    <xdr:rowOff>0</xdr:rowOff>
                  </from>
                  <to>
                    <xdr:col>2</xdr:col>
                    <xdr:colOff>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" r:id="rId102" name="Check Box 628">
              <controlPr defaultSize="0" autoFill="0" autoLine="0" autoPict="0">
                <anchor moveWithCells="1">
                  <from>
                    <xdr:col>1</xdr:col>
                    <xdr:colOff>0</xdr:colOff>
                    <xdr:row>47</xdr:row>
                    <xdr:rowOff>0</xdr:rowOff>
                  </from>
                  <to>
                    <xdr:col>2</xdr:col>
                    <xdr:colOff>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" r:id="rId103" name="Group Box 629">
              <controlPr defaultSize="0" autoFill="0" autoPict="0">
                <anchor moveWithCells="1">
                  <from>
                    <xdr:col>2</xdr:col>
                    <xdr:colOff>0</xdr:colOff>
                    <xdr:row>45</xdr:row>
                    <xdr:rowOff>0</xdr:rowOff>
                  </from>
                  <to>
                    <xdr:col>3</xdr:col>
                    <xdr:colOff>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" r:id="rId104" name="Check Box 630">
              <controlPr defaultSize="0" autoFill="0" autoLine="0" autoPict="0">
                <anchor moveWithCells="1">
                  <from>
                    <xdr:col>2</xdr:col>
                    <xdr:colOff>0</xdr:colOff>
                    <xdr:row>47</xdr:row>
                    <xdr:rowOff>0</xdr:rowOff>
                  </from>
                  <to>
                    <xdr:col>3</xdr:col>
                    <xdr:colOff>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" r:id="rId105" name="Group Box 631">
              <controlPr defaultSize="0" autoFill="0" autoPict="0">
                <anchor moveWithCells="1">
                  <from>
                    <xdr:col>3</xdr:col>
                    <xdr:colOff>0</xdr:colOff>
                    <xdr:row>45</xdr:row>
                    <xdr:rowOff>0</xdr:rowOff>
                  </from>
                  <to>
                    <xdr:col>4</xdr:col>
                    <xdr:colOff>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480" r:id="rId106" name="Check Box 632">
              <controlPr defaultSize="0" autoFill="0" autoLine="0" autoPict="0">
                <anchor moveWithCells="1">
                  <from>
                    <xdr:col>3</xdr:col>
                    <xdr:colOff>0</xdr:colOff>
                    <xdr:row>46</xdr:row>
                    <xdr:rowOff>0</xdr:rowOff>
                  </from>
                  <to>
                    <xdr:col>4</xdr:col>
                    <xdr:colOff>0</xdr:colOff>
                    <xdr:row>46</xdr:row>
                    <xdr:rowOff>179614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" r:id="rId107" name="Check Box 633">
              <controlPr defaultSize="0" autoFill="0" autoLine="0" autoPict="0">
                <anchor moveWithCells="1">
                  <from>
                    <xdr:col>3</xdr:col>
                    <xdr:colOff>0</xdr:colOff>
                    <xdr:row>47</xdr:row>
                    <xdr:rowOff>0</xdr:rowOff>
                  </from>
                  <to>
                    <xdr:col>4</xdr:col>
                    <xdr:colOff>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" r:id="rId108" name="Group Box 634">
              <controlPr defaultSize="0" autoFill="0" autoPict="0">
                <anchor moveWithCells="1">
                  <from>
                    <xdr:col>3</xdr:col>
                    <xdr:colOff>0</xdr:colOff>
                    <xdr:row>51</xdr:row>
                    <xdr:rowOff>0</xdr:rowOff>
                  </from>
                  <to>
                    <xdr:col>4</xdr:col>
                    <xdr:colOff>0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" r:id="rId109" name="Check Box 635">
              <controlPr defaultSize="0" autoFill="0" autoLine="0" autoPict="0">
                <anchor moveWithCells="1">
                  <from>
                    <xdr:col>3</xdr:col>
                    <xdr:colOff>0</xdr:colOff>
                    <xdr:row>53</xdr:row>
                    <xdr:rowOff>0</xdr:rowOff>
                  </from>
                  <to>
                    <xdr:col>4</xdr:col>
                    <xdr:colOff>0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" r:id="rId110" name="Group Box 636">
              <controlPr defaultSize="0" autoFill="0" autoPict="0">
                <anchor moveWithCells="1">
                  <from>
                    <xdr:col>2</xdr:col>
                    <xdr:colOff>0</xdr:colOff>
                    <xdr:row>51</xdr:row>
                    <xdr:rowOff>0</xdr:rowOff>
                  </from>
                  <to>
                    <xdr:col>3</xdr:col>
                    <xdr:colOff>0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" r:id="rId111" name="Check Box 637">
              <controlPr defaultSize="0" autoFill="0" autoLine="0" autoPict="0">
                <anchor moveWithCells="1">
                  <from>
                    <xdr:col>2</xdr:col>
                    <xdr:colOff>0</xdr:colOff>
                    <xdr:row>52</xdr:row>
                    <xdr:rowOff>0</xdr:rowOff>
                  </from>
                  <to>
                    <xdr:col>3</xdr:col>
                    <xdr:colOff>0</xdr:colOff>
                    <xdr:row>52</xdr:row>
                    <xdr:rowOff>179614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486" r:id="rId112" name="Check Box 638">
              <controlPr defaultSize="0" autoFill="0" autoLine="0" autoPict="0">
                <anchor moveWithCells="1">
                  <from>
                    <xdr:col>2</xdr:col>
                    <xdr:colOff>0</xdr:colOff>
                    <xdr:row>53</xdr:row>
                    <xdr:rowOff>0</xdr:rowOff>
                  </from>
                  <to>
                    <xdr:col>3</xdr:col>
                    <xdr:colOff>0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" r:id="rId113" name="Group Box 639">
              <controlPr defaultSize="0" autoFill="0" autoPict="0">
                <anchor moveWithCells="1">
                  <from>
                    <xdr:col>4</xdr:col>
                    <xdr:colOff>0</xdr:colOff>
                    <xdr:row>51</xdr:row>
                    <xdr:rowOff>0</xdr:rowOff>
                  </from>
                  <to>
                    <xdr:col>5</xdr:col>
                    <xdr:colOff>0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" r:id="rId114" name="Check Box 640">
              <controlPr defaultSize="0" autoFill="0" autoLine="0" autoPict="0">
                <anchor moveWithCells="1">
                  <from>
                    <xdr:col>4</xdr:col>
                    <xdr:colOff>0</xdr:colOff>
                    <xdr:row>53</xdr:row>
                    <xdr:rowOff>0</xdr:rowOff>
                  </from>
                  <to>
                    <xdr:col>5</xdr:col>
                    <xdr:colOff>0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" r:id="rId115" name="Group Box 641">
              <controlPr defaultSize="0" autoFill="0" autoPict="0">
                <anchor moveWithCells="1">
                  <from>
                    <xdr:col>2</xdr:col>
                    <xdr:colOff>0</xdr:colOff>
                    <xdr:row>48</xdr:row>
                    <xdr:rowOff>0</xdr:rowOff>
                  </from>
                  <to>
                    <xdr:col>3</xdr:col>
                    <xdr:colOff>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" r:id="rId116" name="Check Box 642">
              <controlPr defaultSize="0" autoFill="0" autoLine="0" autoPict="0">
                <anchor moveWithCells="1">
                  <from>
                    <xdr:col>2</xdr:col>
                    <xdr:colOff>0</xdr:colOff>
                    <xdr:row>49</xdr:row>
                    <xdr:rowOff>0</xdr:rowOff>
                  </from>
                  <to>
                    <xdr:col>3</xdr:col>
                    <xdr:colOff>0</xdr:colOff>
                    <xdr:row>49</xdr:row>
                    <xdr:rowOff>179614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491" r:id="rId117" name="Check Box 643">
              <controlPr defaultSize="0" autoFill="0" autoLine="0" autoPict="0">
                <anchor moveWithCells="1">
                  <from>
                    <xdr:col>2</xdr:col>
                    <xdr:colOff>0</xdr:colOff>
                    <xdr:row>50</xdr:row>
                    <xdr:rowOff>0</xdr:rowOff>
                  </from>
                  <to>
                    <xdr:col>3</xdr:col>
                    <xdr:colOff>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" r:id="rId118" name="Group Box 644">
              <controlPr defaultSize="0" autoFill="0" autoPict="0">
                <anchor moveWithCells="1">
                  <from>
                    <xdr:col>4</xdr:col>
                    <xdr:colOff>0</xdr:colOff>
                    <xdr:row>48</xdr:row>
                    <xdr:rowOff>0</xdr:rowOff>
                  </from>
                  <to>
                    <xdr:col>5</xdr:col>
                    <xdr:colOff>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" r:id="rId119" name="Check Box 645">
              <controlPr defaultSize="0" autoFill="0" autoLine="0" autoPict="0">
                <anchor moveWithCells="1">
                  <from>
                    <xdr:col>4</xdr:col>
                    <xdr:colOff>0</xdr:colOff>
                    <xdr:row>50</xdr:row>
                    <xdr:rowOff>0</xdr:rowOff>
                  </from>
                  <to>
                    <xdr:col>5</xdr:col>
                    <xdr:colOff>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" r:id="rId120" name="Group Box 646">
              <controlPr defaultSize="0" autoFill="0" autoPict="0">
                <anchor moveWithCells="1">
                  <from>
                    <xdr:col>1</xdr:col>
                    <xdr:colOff>0</xdr:colOff>
                    <xdr:row>54</xdr:row>
                    <xdr:rowOff>0</xdr:rowOff>
                  </from>
                  <to>
                    <xdr:col>2</xdr:col>
                    <xdr:colOff>0</xdr:colOff>
                    <xdr:row>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" r:id="rId121" name="Check Box 647">
              <controlPr defaultSize="0" autoFill="0" autoLine="0" autoPict="0">
                <anchor moveWithCells="1">
                  <from>
                    <xdr:col>1</xdr:col>
                    <xdr:colOff>0</xdr:colOff>
                    <xdr:row>56</xdr:row>
                    <xdr:rowOff>0</xdr:rowOff>
                  </from>
                  <to>
                    <xdr:col>2</xdr:col>
                    <xdr:colOff>0</xdr:colOff>
                    <xdr:row>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" r:id="rId122" name="Group Box 648">
              <controlPr defaultSize="0" autoFill="0" autoPict="0">
                <anchor moveWithCells="1">
                  <from>
                    <xdr:col>1</xdr:col>
                    <xdr:colOff>0</xdr:colOff>
                    <xdr:row>51</xdr:row>
                    <xdr:rowOff>0</xdr:rowOff>
                  </from>
                  <to>
                    <xdr:col>2</xdr:col>
                    <xdr:colOff>0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" r:id="rId123" name="Check Box 649">
              <controlPr defaultSize="0" autoFill="0" autoLine="0" autoPict="0">
                <anchor moveWithCells="1">
                  <from>
                    <xdr:col>1</xdr:col>
                    <xdr:colOff>0</xdr:colOff>
                    <xdr:row>52</xdr:row>
                    <xdr:rowOff>0</xdr:rowOff>
                  </from>
                  <to>
                    <xdr:col>2</xdr:col>
                    <xdr:colOff>0</xdr:colOff>
                    <xdr:row>52</xdr:row>
                    <xdr:rowOff>179614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" r:id="rId124" name="Check Box 650">
              <controlPr defaultSize="0" autoFill="0" autoLine="0" autoPict="0">
                <anchor moveWithCells="1">
                  <from>
                    <xdr:col>1</xdr:col>
                    <xdr:colOff>0</xdr:colOff>
                    <xdr:row>53</xdr:row>
                    <xdr:rowOff>0</xdr:rowOff>
                  </from>
                  <to>
                    <xdr:col>2</xdr:col>
                    <xdr:colOff>0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" r:id="rId125" name="Group Box 651">
              <controlPr defaultSize="0" autoFill="0" autoPict="0">
                <anchor moveWithCells="1">
                  <from>
                    <xdr:col>4</xdr:col>
                    <xdr:colOff>0</xdr:colOff>
                    <xdr:row>72</xdr:row>
                    <xdr:rowOff>0</xdr:rowOff>
                  </from>
                  <to>
                    <xdr:col>5</xdr:col>
                    <xdr:colOff>0</xdr:colOff>
                    <xdr:row>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" r:id="rId126" name="Check Box 652">
              <controlPr defaultSize="0" autoFill="0" autoLine="0" autoPict="0">
                <anchor moveWithCells="1">
                  <from>
                    <xdr:col>4</xdr:col>
                    <xdr:colOff>0</xdr:colOff>
                    <xdr:row>73</xdr:row>
                    <xdr:rowOff>0</xdr:rowOff>
                  </from>
                  <to>
                    <xdr:col>5</xdr:col>
                    <xdr:colOff>0</xdr:colOff>
                    <xdr:row>73</xdr:row>
                    <xdr:rowOff>179614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" r:id="rId127" name="Group Box 653">
              <controlPr defaultSize="0" autoFill="0" autoPict="0">
                <anchor moveWithCells="1">
                  <from>
                    <xdr:col>2</xdr:col>
                    <xdr:colOff>0</xdr:colOff>
                    <xdr:row>54</xdr:row>
                    <xdr:rowOff>0</xdr:rowOff>
                  </from>
                  <to>
                    <xdr:col>3</xdr:col>
                    <xdr:colOff>0</xdr:colOff>
                    <xdr:row>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" r:id="rId128" name="Check Box 654">
              <controlPr defaultSize="0" autoFill="0" autoLine="0" autoPict="0">
                <anchor moveWithCells="1">
                  <from>
                    <xdr:col>2</xdr:col>
                    <xdr:colOff>0</xdr:colOff>
                    <xdr:row>54</xdr:row>
                    <xdr:rowOff>179614</xdr:rowOff>
                  </from>
                  <to>
                    <xdr:col>3</xdr:col>
                    <xdr:colOff>0</xdr:colOff>
                    <xdr:row>55</xdr:row>
                    <xdr:rowOff>179614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" r:id="rId129" name="Group Box 655">
              <controlPr defaultSize="0" autoFill="0" autoPict="0">
                <anchor moveWithCells="1">
                  <from>
                    <xdr:col>4</xdr:col>
                    <xdr:colOff>0</xdr:colOff>
                    <xdr:row>45</xdr:row>
                    <xdr:rowOff>0</xdr:rowOff>
                  </from>
                  <to>
                    <xdr:col>5</xdr:col>
                    <xdr:colOff>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" r:id="rId130" name="Check Box 656">
              <controlPr defaultSize="0" autoFill="0" autoLine="0" autoPict="0">
                <anchor moveWithCells="1">
                  <from>
                    <xdr:col>4</xdr:col>
                    <xdr:colOff>0</xdr:colOff>
                    <xdr:row>46</xdr:row>
                    <xdr:rowOff>0</xdr:rowOff>
                  </from>
                  <to>
                    <xdr:col>5</xdr:col>
                    <xdr:colOff>0</xdr:colOff>
                    <xdr:row>46</xdr:row>
                    <xdr:rowOff>179614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" r:id="rId131" name="Check Box 657">
              <controlPr defaultSize="0" autoFill="0" autoLine="0" autoPict="0">
                <anchor moveWithCells="1">
                  <from>
                    <xdr:col>4</xdr:col>
                    <xdr:colOff>0</xdr:colOff>
                    <xdr:row>47</xdr:row>
                    <xdr:rowOff>0</xdr:rowOff>
                  </from>
                  <to>
                    <xdr:col>5</xdr:col>
                    <xdr:colOff>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" r:id="rId132" name="Group Box 658">
              <controlPr defaultSize="0" autoFill="0" autoPict="0">
                <anchor moveWithCells="1">
                  <from>
                    <xdr:col>1</xdr:col>
                    <xdr:colOff>0</xdr:colOff>
                    <xdr:row>48</xdr:row>
                    <xdr:rowOff>0</xdr:rowOff>
                  </from>
                  <to>
                    <xdr:col>2</xdr:col>
                    <xdr:colOff>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" r:id="rId133" name="Check Box 659">
              <controlPr defaultSize="0" autoFill="0" autoLine="0" autoPict="0">
                <anchor moveWithCells="1">
                  <from>
                    <xdr:col>1</xdr:col>
                    <xdr:colOff>0</xdr:colOff>
                    <xdr:row>50</xdr:row>
                    <xdr:rowOff>0</xdr:rowOff>
                  </from>
                  <to>
                    <xdr:col>2</xdr:col>
                    <xdr:colOff>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" r:id="rId134" name="Group Box 660">
              <controlPr defaultSize="0" autoFill="0" autoPict="0">
                <anchor moveWithCells="1">
                  <from>
                    <xdr:col>1</xdr:col>
                    <xdr:colOff>0</xdr:colOff>
                    <xdr:row>57</xdr:row>
                    <xdr:rowOff>179614</xdr:rowOff>
                  </from>
                  <to>
                    <xdr:col>3</xdr:col>
                    <xdr:colOff>0</xdr:colOff>
                    <xdr:row>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" r:id="rId135" name="Check Box 661">
              <controlPr defaultSize="0" autoFill="0" autoLine="0" autoPict="0">
                <anchor moveWithCells="1">
                  <from>
                    <xdr:col>1</xdr:col>
                    <xdr:colOff>0</xdr:colOff>
                    <xdr:row>58</xdr:row>
                    <xdr:rowOff>179614</xdr:rowOff>
                  </from>
                  <to>
                    <xdr:col>2</xdr:col>
                    <xdr:colOff>0</xdr:colOff>
                    <xdr:row>59</xdr:row>
                    <xdr:rowOff>179614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" r:id="rId136" name="Check Box 662">
              <controlPr defaultSize="0" autoFill="0" autoLine="0" autoPict="0">
                <anchor moveWithCells="1">
                  <from>
                    <xdr:col>1</xdr:col>
                    <xdr:colOff>0</xdr:colOff>
                    <xdr:row>60</xdr:row>
                    <xdr:rowOff>0</xdr:rowOff>
                  </from>
                  <to>
                    <xdr:col>2</xdr:col>
                    <xdr:colOff>0</xdr:colOff>
                    <xdr:row>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" r:id="rId137" name="Check Box 663">
              <controlPr defaultSize="0" autoFill="0" autoLine="0" autoPict="0">
                <anchor moveWithCells="1">
                  <from>
                    <xdr:col>2</xdr:col>
                    <xdr:colOff>0</xdr:colOff>
                    <xdr:row>59</xdr:row>
                    <xdr:rowOff>179614</xdr:rowOff>
                  </from>
                  <to>
                    <xdr:col>3</xdr:col>
                    <xdr:colOff>0</xdr:colOff>
                    <xdr:row>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0" r:id="rId138" name="Group Box 664">
              <controlPr defaultSize="0" autoFill="0" autoPict="0">
                <anchor moveWithCells="1">
                  <from>
                    <xdr:col>3</xdr:col>
                    <xdr:colOff>0</xdr:colOff>
                    <xdr:row>57</xdr:row>
                    <xdr:rowOff>179614</xdr:rowOff>
                  </from>
                  <to>
                    <xdr:col>4</xdr:col>
                    <xdr:colOff>0</xdr:colOff>
                    <xdr:row>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" r:id="rId139" name="Check Box 665">
              <controlPr defaultSize="0" autoFill="0" autoLine="0" autoPict="0">
                <anchor moveWithCells="1">
                  <from>
                    <xdr:col>3</xdr:col>
                    <xdr:colOff>0</xdr:colOff>
                    <xdr:row>58</xdr:row>
                    <xdr:rowOff>179614</xdr:rowOff>
                  </from>
                  <to>
                    <xdr:col>4</xdr:col>
                    <xdr:colOff>0</xdr:colOff>
                    <xdr:row>59</xdr:row>
                    <xdr:rowOff>179614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" r:id="rId140" name="Check Box 666">
              <controlPr defaultSize="0" autoFill="0" autoLine="0" autoPict="0">
                <anchor moveWithCells="1">
                  <from>
                    <xdr:col>3</xdr:col>
                    <xdr:colOff>0</xdr:colOff>
                    <xdr:row>60</xdr:row>
                    <xdr:rowOff>0</xdr:rowOff>
                  </from>
                  <to>
                    <xdr:col>4</xdr:col>
                    <xdr:colOff>0</xdr:colOff>
                    <xdr:row>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" r:id="rId141" name="Group Box 667">
              <controlPr defaultSize="0" autoFill="0" autoPict="0">
                <anchor moveWithCells="1">
                  <from>
                    <xdr:col>4</xdr:col>
                    <xdr:colOff>0</xdr:colOff>
                    <xdr:row>57</xdr:row>
                    <xdr:rowOff>179614</xdr:rowOff>
                  </from>
                  <to>
                    <xdr:col>5</xdr:col>
                    <xdr:colOff>0</xdr:colOff>
                    <xdr:row>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4" r:id="rId142" name="Check Box 668">
              <controlPr defaultSize="0" autoFill="0" autoLine="0" autoPict="0">
                <anchor moveWithCells="1">
                  <from>
                    <xdr:col>4</xdr:col>
                    <xdr:colOff>0</xdr:colOff>
                    <xdr:row>58</xdr:row>
                    <xdr:rowOff>179614</xdr:rowOff>
                  </from>
                  <to>
                    <xdr:col>5</xdr:col>
                    <xdr:colOff>0</xdr:colOff>
                    <xdr:row>59</xdr:row>
                    <xdr:rowOff>179614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" r:id="rId143" name="Check Box 669">
              <controlPr defaultSize="0" autoFill="0" autoLine="0" autoPict="0">
                <anchor moveWithCells="1">
                  <from>
                    <xdr:col>4</xdr:col>
                    <xdr:colOff>0</xdr:colOff>
                    <xdr:row>60</xdr:row>
                    <xdr:rowOff>0</xdr:rowOff>
                  </from>
                  <to>
                    <xdr:col>5</xdr:col>
                    <xdr:colOff>0</xdr:colOff>
                    <xdr:row>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6" r:id="rId144" name="Group Box 670">
              <controlPr defaultSize="0" autoFill="0" autoPict="0">
                <anchor moveWithCells="1">
                  <from>
                    <xdr:col>1</xdr:col>
                    <xdr:colOff>0</xdr:colOff>
                    <xdr:row>61</xdr:row>
                    <xdr:rowOff>0</xdr:rowOff>
                  </from>
                  <to>
                    <xdr:col>2</xdr:col>
                    <xdr:colOff>0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7" r:id="rId145" name="Check Box 671">
              <controlPr defaultSize="0" autoFill="0" autoLine="0" autoPict="0">
                <anchor moveWithCells="1">
                  <from>
                    <xdr:col>1</xdr:col>
                    <xdr:colOff>0</xdr:colOff>
                    <xdr:row>61</xdr:row>
                    <xdr:rowOff>179614</xdr:rowOff>
                  </from>
                  <to>
                    <xdr:col>2</xdr:col>
                    <xdr:colOff>0</xdr:colOff>
                    <xdr:row>62</xdr:row>
                    <xdr:rowOff>179614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8" r:id="rId146" name="Check Box 672">
              <controlPr defaultSize="0" autoFill="0" autoLine="0" autoPict="0">
                <anchor moveWithCells="1">
                  <from>
                    <xdr:col>1</xdr:col>
                    <xdr:colOff>0</xdr:colOff>
                    <xdr:row>63</xdr:row>
                    <xdr:rowOff>0</xdr:rowOff>
                  </from>
                  <to>
                    <xdr:col>2</xdr:col>
                    <xdr:colOff>0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9" r:id="rId147" name="Group Box 673">
              <controlPr defaultSize="0" autoFill="0" autoPict="0">
                <anchor moveWithCells="1">
                  <from>
                    <xdr:col>2</xdr:col>
                    <xdr:colOff>0</xdr:colOff>
                    <xdr:row>61</xdr:row>
                    <xdr:rowOff>0</xdr:rowOff>
                  </from>
                  <to>
                    <xdr:col>3</xdr:col>
                    <xdr:colOff>0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0" r:id="rId148" name="Check Box 674">
              <controlPr defaultSize="0" autoFill="0" autoLine="0" autoPict="0">
                <anchor moveWithCells="1">
                  <from>
                    <xdr:col>2</xdr:col>
                    <xdr:colOff>0</xdr:colOff>
                    <xdr:row>61</xdr:row>
                    <xdr:rowOff>179614</xdr:rowOff>
                  </from>
                  <to>
                    <xdr:col>3</xdr:col>
                    <xdr:colOff>0</xdr:colOff>
                    <xdr:row>62</xdr:row>
                    <xdr:rowOff>179614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" r:id="rId149" name="Group Box 675">
              <controlPr defaultSize="0" autoFill="0" autoPict="0">
                <anchor moveWithCells="1">
                  <from>
                    <xdr:col>3</xdr:col>
                    <xdr:colOff>0</xdr:colOff>
                    <xdr:row>61</xdr:row>
                    <xdr:rowOff>0</xdr:rowOff>
                  </from>
                  <to>
                    <xdr:col>4</xdr:col>
                    <xdr:colOff>0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" r:id="rId150" name="Check Box 676">
              <controlPr defaultSize="0" autoFill="0" autoLine="0" autoPict="0">
                <anchor moveWithCells="1">
                  <from>
                    <xdr:col>3</xdr:col>
                    <xdr:colOff>0</xdr:colOff>
                    <xdr:row>63</xdr:row>
                    <xdr:rowOff>0</xdr:rowOff>
                  </from>
                  <to>
                    <xdr:col>4</xdr:col>
                    <xdr:colOff>0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" r:id="rId151" name="Group Box 677">
              <controlPr defaultSize="0" autoFill="0" autoPict="0">
                <anchor moveWithCells="1">
                  <from>
                    <xdr:col>4</xdr:col>
                    <xdr:colOff>0</xdr:colOff>
                    <xdr:row>61</xdr:row>
                    <xdr:rowOff>0</xdr:rowOff>
                  </from>
                  <to>
                    <xdr:col>5</xdr:col>
                    <xdr:colOff>0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2336" r:id="rId152" name="Check Box 678">
              <controlPr defaultSize="0" autoFill="0" autoLine="0" autoPict="0">
                <anchor moveWithCells="1">
                  <from>
                    <xdr:col>4</xdr:col>
                    <xdr:colOff>0</xdr:colOff>
                    <xdr:row>63</xdr:row>
                    <xdr:rowOff>0</xdr:rowOff>
                  </from>
                  <to>
                    <xdr:col>5</xdr:col>
                    <xdr:colOff>0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2337" r:id="rId153" name="Group Box 679">
              <controlPr defaultSize="0" autoFill="0" autoPict="0">
                <anchor moveWithCells="1">
                  <from>
                    <xdr:col>1</xdr:col>
                    <xdr:colOff>0</xdr:colOff>
                    <xdr:row>64</xdr:row>
                    <xdr:rowOff>0</xdr:rowOff>
                  </from>
                  <to>
                    <xdr:col>2</xdr:col>
                    <xdr:colOff>0</xdr:colOff>
                    <xdr:row>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2338" r:id="rId154" name="Check Box 680">
              <controlPr defaultSize="0" autoFill="0" autoLine="0" autoPict="0">
                <anchor moveWithCells="1">
                  <from>
                    <xdr:col>1</xdr:col>
                    <xdr:colOff>0</xdr:colOff>
                    <xdr:row>64</xdr:row>
                    <xdr:rowOff>179614</xdr:rowOff>
                  </from>
                  <to>
                    <xdr:col>2</xdr:col>
                    <xdr:colOff>0</xdr:colOff>
                    <xdr:row>65</xdr:row>
                    <xdr:rowOff>179614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2339" r:id="rId155" name="Check Box 681">
              <controlPr defaultSize="0" autoFill="0" autoLine="0" autoPict="0">
                <anchor moveWithCells="1">
                  <from>
                    <xdr:col>1</xdr:col>
                    <xdr:colOff>0</xdr:colOff>
                    <xdr:row>66</xdr:row>
                    <xdr:rowOff>0</xdr:rowOff>
                  </from>
                  <to>
                    <xdr:col>2</xdr:col>
                    <xdr:colOff>0</xdr:colOff>
                    <xdr:row>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2340" r:id="rId156" name="Group Box 682">
              <controlPr defaultSize="0" autoFill="0" autoPict="0">
                <anchor moveWithCells="1">
                  <from>
                    <xdr:col>2</xdr:col>
                    <xdr:colOff>0</xdr:colOff>
                    <xdr:row>64</xdr:row>
                    <xdr:rowOff>0</xdr:rowOff>
                  </from>
                  <to>
                    <xdr:col>3</xdr:col>
                    <xdr:colOff>0</xdr:colOff>
                    <xdr:row>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2341" r:id="rId157" name="Check Box 683">
              <controlPr defaultSize="0" autoFill="0" autoLine="0" autoPict="0">
                <anchor moveWithCells="1">
                  <from>
                    <xdr:col>2</xdr:col>
                    <xdr:colOff>0</xdr:colOff>
                    <xdr:row>64</xdr:row>
                    <xdr:rowOff>179614</xdr:rowOff>
                  </from>
                  <to>
                    <xdr:col>3</xdr:col>
                    <xdr:colOff>0</xdr:colOff>
                    <xdr:row>65</xdr:row>
                    <xdr:rowOff>179614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2343" r:id="rId158" name="Check Box 684">
              <controlPr defaultSize="0" autoFill="0" autoLine="0" autoPict="0">
                <anchor moveWithCells="1">
                  <from>
                    <xdr:col>2</xdr:col>
                    <xdr:colOff>0</xdr:colOff>
                    <xdr:row>66</xdr:row>
                    <xdr:rowOff>0</xdr:rowOff>
                  </from>
                  <to>
                    <xdr:col>3</xdr:col>
                    <xdr:colOff>0</xdr:colOff>
                    <xdr:row>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2344" r:id="rId159" name="Group Box 685">
              <controlPr defaultSize="0" autoFill="0" autoPict="0">
                <anchor moveWithCells="1">
                  <from>
                    <xdr:col>3</xdr:col>
                    <xdr:colOff>0</xdr:colOff>
                    <xdr:row>64</xdr:row>
                    <xdr:rowOff>0</xdr:rowOff>
                  </from>
                  <to>
                    <xdr:col>4</xdr:col>
                    <xdr:colOff>0</xdr:colOff>
                    <xdr:row>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2345" r:id="rId160" name="Check Box 686">
              <controlPr defaultSize="0" autoFill="0" autoLine="0" autoPict="0">
                <anchor moveWithCells="1">
                  <from>
                    <xdr:col>3</xdr:col>
                    <xdr:colOff>0</xdr:colOff>
                    <xdr:row>66</xdr:row>
                    <xdr:rowOff>0</xdr:rowOff>
                  </from>
                  <to>
                    <xdr:col>4</xdr:col>
                    <xdr:colOff>0</xdr:colOff>
                    <xdr:row>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2346" r:id="rId161" name="Group Box 687">
              <controlPr defaultSize="0" autoFill="0" autoPict="0">
                <anchor moveWithCells="1">
                  <from>
                    <xdr:col>4</xdr:col>
                    <xdr:colOff>0</xdr:colOff>
                    <xdr:row>64</xdr:row>
                    <xdr:rowOff>0</xdr:rowOff>
                  </from>
                  <to>
                    <xdr:col>5</xdr:col>
                    <xdr:colOff>0</xdr:colOff>
                    <xdr:row>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2347" r:id="rId162" name="Check Box 688">
              <controlPr defaultSize="0" autoFill="0" autoLine="0" autoPict="0">
                <anchor moveWithCells="1">
                  <from>
                    <xdr:col>4</xdr:col>
                    <xdr:colOff>0</xdr:colOff>
                    <xdr:row>64</xdr:row>
                    <xdr:rowOff>179614</xdr:rowOff>
                  </from>
                  <to>
                    <xdr:col>5</xdr:col>
                    <xdr:colOff>0</xdr:colOff>
                    <xdr:row>65</xdr:row>
                    <xdr:rowOff>179614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2348" r:id="rId163" name="Group Box 689">
              <controlPr defaultSize="0" autoFill="0" autoPict="0">
                <anchor moveWithCells="1">
                  <from>
                    <xdr:col>1</xdr:col>
                    <xdr:colOff>0</xdr:colOff>
                    <xdr:row>68</xdr:row>
                    <xdr:rowOff>0</xdr:rowOff>
                  </from>
                  <to>
                    <xdr:col>2</xdr:col>
                    <xdr:colOff>0</xdr:colOff>
                    <xdr:row>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2349" r:id="rId164" name="Check Box 690">
              <controlPr defaultSize="0" autoFill="0" autoLine="0" autoPict="0">
                <anchor moveWithCells="1">
                  <from>
                    <xdr:col>1</xdr:col>
                    <xdr:colOff>0</xdr:colOff>
                    <xdr:row>68</xdr:row>
                    <xdr:rowOff>179614</xdr:rowOff>
                  </from>
                  <to>
                    <xdr:col>2</xdr:col>
                    <xdr:colOff>0</xdr:colOff>
                    <xdr:row>69</xdr:row>
                    <xdr:rowOff>179614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539" r:id="rId165" name="Group Box 691">
              <controlPr defaultSize="0" autoFill="0" autoPict="0">
                <anchor moveWithCells="1">
                  <from>
                    <xdr:col>2</xdr:col>
                    <xdr:colOff>0</xdr:colOff>
                    <xdr:row>68</xdr:row>
                    <xdr:rowOff>0</xdr:rowOff>
                  </from>
                  <to>
                    <xdr:col>3</xdr:col>
                    <xdr:colOff>0</xdr:colOff>
                    <xdr:row>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2350" r:id="rId166" name="Check Box 692">
              <controlPr defaultSize="0" autoFill="0" autoLine="0" autoPict="0">
                <anchor moveWithCells="1">
                  <from>
                    <xdr:col>2</xdr:col>
                    <xdr:colOff>0</xdr:colOff>
                    <xdr:row>68</xdr:row>
                    <xdr:rowOff>179614</xdr:rowOff>
                  </from>
                  <to>
                    <xdr:col>3</xdr:col>
                    <xdr:colOff>0</xdr:colOff>
                    <xdr:row>69</xdr:row>
                    <xdr:rowOff>179614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2351" r:id="rId167" name="Group Box 693">
              <controlPr defaultSize="0" autoFill="0" autoPict="0">
                <anchor moveWithCells="1">
                  <from>
                    <xdr:col>3</xdr:col>
                    <xdr:colOff>0</xdr:colOff>
                    <xdr:row>48</xdr:row>
                    <xdr:rowOff>0</xdr:rowOff>
                  </from>
                  <to>
                    <xdr:col>4</xdr:col>
                    <xdr:colOff>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542" r:id="rId168" name="Check Box 694">
              <controlPr defaultSize="0" autoFill="0" autoLine="0" autoPict="0">
                <anchor moveWithCells="1">
                  <from>
                    <xdr:col>3</xdr:col>
                    <xdr:colOff>0</xdr:colOff>
                    <xdr:row>49</xdr:row>
                    <xdr:rowOff>0</xdr:rowOff>
                  </from>
                  <to>
                    <xdr:col>4</xdr:col>
                    <xdr:colOff>0</xdr:colOff>
                    <xdr:row>49</xdr:row>
                    <xdr:rowOff>179614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543" r:id="rId169" name="Check Box 695">
              <controlPr defaultSize="0" autoFill="0" autoLine="0" autoPict="0">
                <anchor moveWithCells="1">
                  <from>
                    <xdr:col>3</xdr:col>
                    <xdr:colOff>0</xdr:colOff>
                    <xdr:row>50</xdr:row>
                    <xdr:rowOff>0</xdr:rowOff>
                  </from>
                  <to>
                    <xdr:col>4</xdr:col>
                    <xdr:colOff>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2352" r:id="rId170" name="Group Box 696">
              <controlPr defaultSize="0" autoFill="0" autoPict="0">
                <anchor moveWithCells="1">
                  <from>
                    <xdr:col>1</xdr:col>
                    <xdr:colOff>0</xdr:colOff>
                    <xdr:row>72</xdr:row>
                    <xdr:rowOff>0</xdr:rowOff>
                  </from>
                  <to>
                    <xdr:col>2</xdr:col>
                    <xdr:colOff>0</xdr:colOff>
                    <xdr:row>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2353" r:id="rId171" name="Check Box 697">
              <controlPr defaultSize="0" autoFill="0" autoLine="0" autoPict="0">
                <anchor moveWithCells="1">
                  <from>
                    <xdr:col>1</xdr:col>
                    <xdr:colOff>0</xdr:colOff>
                    <xdr:row>74</xdr:row>
                    <xdr:rowOff>0</xdr:rowOff>
                  </from>
                  <to>
                    <xdr:col>2</xdr:col>
                    <xdr:colOff>0</xdr:colOff>
                    <xdr:row>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546" r:id="rId172" name="Group Box 698">
              <controlPr defaultSize="0" autoFill="0" autoPict="0">
                <anchor moveWithCells="1">
                  <from>
                    <xdr:col>2</xdr:col>
                    <xdr:colOff>0</xdr:colOff>
                    <xdr:row>72</xdr:row>
                    <xdr:rowOff>0</xdr:rowOff>
                  </from>
                  <to>
                    <xdr:col>3</xdr:col>
                    <xdr:colOff>0</xdr:colOff>
                    <xdr:row>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547" r:id="rId173" name="Check Box 699">
              <controlPr defaultSize="0" autoFill="0" autoLine="0" autoPict="0">
                <anchor moveWithCells="1">
                  <from>
                    <xdr:col>2</xdr:col>
                    <xdr:colOff>0</xdr:colOff>
                    <xdr:row>73</xdr:row>
                    <xdr:rowOff>0</xdr:rowOff>
                  </from>
                  <to>
                    <xdr:col>3</xdr:col>
                    <xdr:colOff>0</xdr:colOff>
                    <xdr:row>73</xdr:row>
                    <xdr:rowOff>179614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548" r:id="rId174" name="Group Box 700">
              <controlPr defaultSize="0" autoFill="0" autoPict="0">
                <anchor moveWithCells="1">
                  <from>
                    <xdr:col>3</xdr:col>
                    <xdr:colOff>0</xdr:colOff>
                    <xdr:row>72</xdr:row>
                    <xdr:rowOff>0</xdr:rowOff>
                  </from>
                  <to>
                    <xdr:col>4</xdr:col>
                    <xdr:colOff>0</xdr:colOff>
                    <xdr:row>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2354" r:id="rId175" name="Check Box 701">
              <controlPr defaultSize="0" autoFill="0" autoLine="0" autoPict="0">
                <anchor moveWithCells="1">
                  <from>
                    <xdr:col>3</xdr:col>
                    <xdr:colOff>0</xdr:colOff>
                    <xdr:row>74</xdr:row>
                    <xdr:rowOff>0</xdr:rowOff>
                  </from>
                  <to>
                    <xdr:col>4</xdr:col>
                    <xdr:colOff>0</xdr:colOff>
                    <xdr:row>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2355" r:id="rId176" name="Group Box 702">
              <controlPr defaultSize="0" autoFill="0" autoPict="0">
                <anchor moveWithCells="1">
                  <from>
                    <xdr:col>1</xdr:col>
                    <xdr:colOff>0</xdr:colOff>
                    <xdr:row>75</xdr:row>
                    <xdr:rowOff>0</xdr:rowOff>
                  </from>
                  <to>
                    <xdr:col>2</xdr:col>
                    <xdr:colOff>0</xdr:colOff>
                    <xdr:row>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551" r:id="rId177" name="Check Box 703">
              <controlPr defaultSize="0" autoFill="0" autoLine="0" autoPict="0">
                <anchor moveWithCells="1">
                  <from>
                    <xdr:col>1</xdr:col>
                    <xdr:colOff>0</xdr:colOff>
                    <xdr:row>75</xdr:row>
                    <xdr:rowOff>179614</xdr:rowOff>
                  </from>
                  <to>
                    <xdr:col>2</xdr:col>
                    <xdr:colOff>0</xdr:colOff>
                    <xdr:row>76</xdr:row>
                    <xdr:rowOff>179614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552" r:id="rId178" name="Group Box 704">
              <controlPr defaultSize="0" autoFill="0" autoPict="0">
                <anchor moveWithCells="1">
                  <from>
                    <xdr:col>2</xdr:col>
                    <xdr:colOff>0</xdr:colOff>
                    <xdr:row>75</xdr:row>
                    <xdr:rowOff>0</xdr:rowOff>
                  </from>
                  <to>
                    <xdr:col>3</xdr:col>
                    <xdr:colOff>0</xdr:colOff>
                    <xdr:row>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2356" r:id="rId179" name="Check Box 705">
              <controlPr defaultSize="0" autoFill="0" autoLine="0" autoPict="0">
                <anchor moveWithCells="1">
                  <from>
                    <xdr:col>2</xdr:col>
                    <xdr:colOff>0</xdr:colOff>
                    <xdr:row>75</xdr:row>
                    <xdr:rowOff>179614</xdr:rowOff>
                  </from>
                  <to>
                    <xdr:col>3</xdr:col>
                    <xdr:colOff>0</xdr:colOff>
                    <xdr:row>76</xdr:row>
                    <xdr:rowOff>179614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2357" r:id="rId180" name="Group Box 706">
              <controlPr defaultSize="0" autoFill="0" autoPict="0">
                <anchor moveWithCells="1">
                  <from>
                    <xdr:col>3</xdr:col>
                    <xdr:colOff>0</xdr:colOff>
                    <xdr:row>75</xdr:row>
                    <xdr:rowOff>0</xdr:rowOff>
                  </from>
                  <to>
                    <xdr:col>4</xdr:col>
                    <xdr:colOff>0</xdr:colOff>
                    <xdr:row>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555" r:id="rId181" name="Check Box 707">
              <controlPr defaultSize="0" autoFill="0" autoLine="0" autoPict="0">
                <anchor moveWithCells="1">
                  <from>
                    <xdr:col>3</xdr:col>
                    <xdr:colOff>0</xdr:colOff>
                    <xdr:row>75</xdr:row>
                    <xdr:rowOff>179614</xdr:rowOff>
                  </from>
                  <to>
                    <xdr:col>4</xdr:col>
                    <xdr:colOff>0</xdr:colOff>
                    <xdr:row>76</xdr:row>
                    <xdr:rowOff>179614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556" r:id="rId182" name="Group Box 708">
              <controlPr defaultSize="0" autoFill="0" autoPict="0">
                <anchor moveWithCells="1">
                  <from>
                    <xdr:col>1</xdr:col>
                    <xdr:colOff>0</xdr:colOff>
                    <xdr:row>78</xdr:row>
                    <xdr:rowOff>0</xdr:rowOff>
                  </from>
                  <to>
                    <xdr:col>2</xdr:col>
                    <xdr:colOff>0</xdr:colOff>
                    <xdr:row>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2358" r:id="rId183" name="Check Box 709">
              <controlPr defaultSize="0" autoFill="0" autoLine="0" autoPict="0">
                <anchor moveWithCells="1">
                  <from>
                    <xdr:col>1</xdr:col>
                    <xdr:colOff>0</xdr:colOff>
                    <xdr:row>78</xdr:row>
                    <xdr:rowOff>179614</xdr:rowOff>
                  </from>
                  <to>
                    <xdr:col>2</xdr:col>
                    <xdr:colOff>0</xdr:colOff>
                    <xdr:row>79</xdr:row>
                    <xdr:rowOff>179614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2359" r:id="rId184" name="Group Box 710">
              <controlPr defaultSize="0" autoFill="0" autoPict="0">
                <anchor moveWithCells="1">
                  <from>
                    <xdr:col>2</xdr:col>
                    <xdr:colOff>0</xdr:colOff>
                    <xdr:row>77</xdr:row>
                    <xdr:rowOff>179614</xdr:rowOff>
                  </from>
                  <to>
                    <xdr:col>3</xdr:col>
                    <xdr:colOff>0</xdr:colOff>
                    <xdr:row>80</xdr:row>
                    <xdr:rowOff>179614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559" r:id="rId185" name="Check Box 711">
              <controlPr defaultSize="0" autoFill="0" autoLine="0" autoPict="0">
                <anchor moveWithCells="1">
                  <from>
                    <xdr:col>2</xdr:col>
                    <xdr:colOff>0</xdr:colOff>
                    <xdr:row>79</xdr:row>
                    <xdr:rowOff>179614</xdr:rowOff>
                  </from>
                  <to>
                    <xdr:col>3</xdr:col>
                    <xdr:colOff>0</xdr:colOff>
                    <xdr:row>80</xdr:row>
                    <xdr:rowOff>179614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560" r:id="rId186" name="Group Box 712">
              <controlPr defaultSize="0" autoFill="0" autoPict="0">
                <anchor moveWithCells="1">
                  <from>
                    <xdr:col>3</xdr:col>
                    <xdr:colOff>0</xdr:colOff>
                    <xdr:row>77</xdr:row>
                    <xdr:rowOff>179614</xdr:rowOff>
                  </from>
                  <to>
                    <xdr:col>4</xdr:col>
                    <xdr:colOff>0</xdr:colOff>
                    <xdr:row>80</xdr:row>
                    <xdr:rowOff>179614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561" r:id="rId187" name="Check Box 713">
              <controlPr defaultSize="0" autoFill="0" autoLine="0" autoPict="0">
                <anchor moveWithCells="1">
                  <from>
                    <xdr:col>3</xdr:col>
                    <xdr:colOff>0</xdr:colOff>
                    <xdr:row>78</xdr:row>
                    <xdr:rowOff>179614</xdr:rowOff>
                  </from>
                  <to>
                    <xdr:col>4</xdr:col>
                    <xdr:colOff>0</xdr:colOff>
                    <xdr:row>79</xdr:row>
                    <xdr:rowOff>179614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2360" r:id="rId188" name="Check Box 714">
              <controlPr defaultSize="0" autoFill="0" autoLine="0" autoPict="0">
                <anchor moveWithCells="1">
                  <from>
                    <xdr:col>3</xdr:col>
                    <xdr:colOff>0</xdr:colOff>
                    <xdr:row>79</xdr:row>
                    <xdr:rowOff>179614</xdr:rowOff>
                  </from>
                  <to>
                    <xdr:col>4</xdr:col>
                    <xdr:colOff>0</xdr:colOff>
                    <xdr:row>80</xdr:row>
                    <xdr:rowOff>179614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2361" r:id="rId189" name="Group Box 715">
              <controlPr defaultSize="0" autoFill="0" autoPict="0">
                <anchor moveWithCells="1">
                  <from>
                    <xdr:col>4</xdr:col>
                    <xdr:colOff>0</xdr:colOff>
                    <xdr:row>77</xdr:row>
                    <xdr:rowOff>179614</xdr:rowOff>
                  </from>
                  <to>
                    <xdr:col>5</xdr:col>
                    <xdr:colOff>0</xdr:colOff>
                    <xdr:row>80</xdr:row>
                    <xdr:rowOff>179614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564" r:id="rId190" name="Check Box 716">
              <controlPr defaultSize="0" autoFill="0" autoLine="0" autoPict="0">
                <anchor moveWithCells="1">
                  <from>
                    <xdr:col>4</xdr:col>
                    <xdr:colOff>0</xdr:colOff>
                    <xdr:row>78</xdr:row>
                    <xdr:rowOff>179614</xdr:rowOff>
                  </from>
                  <to>
                    <xdr:col>5</xdr:col>
                    <xdr:colOff>0</xdr:colOff>
                    <xdr:row>79</xdr:row>
                    <xdr:rowOff>179614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565" r:id="rId191" name="Check Box 717">
              <controlPr defaultSize="0" autoFill="0" autoLine="0" autoPict="0">
                <anchor moveWithCells="1">
                  <from>
                    <xdr:col>4</xdr:col>
                    <xdr:colOff>0</xdr:colOff>
                    <xdr:row>79</xdr:row>
                    <xdr:rowOff>179614</xdr:rowOff>
                  </from>
                  <to>
                    <xdr:col>5</xdr:col>
                    <xdr:colOff>0</xdr:colOff>
                    <xdr:row>80</xdr:row>
                    <xdr:rowOff>179614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2362" r:id="rId192" name="Group Box 718">
              <controlPr defaultSize="0" autoFill="0" autoPict="0">
                <anchor moveWithCells="1">
                  <from>
                    <xdr:col>1</xdr:col>
                    <xdr:colOff>0</xdr:colOff>
                    <xdr:row>80</xdr:row>
                    <xdr:rowOff>179614</xdr:rowOff>
                  </from>
                  <to>
                    <xdr:col>2</xdr:col>
                    <xdr:colOff>0</xdr:colOff>
                    <xdr:row>83</xdr:row>
                    <xdr:rowOff>179614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2363" r:id="rId193" name="Check Box 719">
              <controlPr defaultSize="0" autoFill="0" autoLine="0" autoPict="0">
                <anchor moveWithCells="1">
                  <from>
                    <xdr:col>1</xdr:col>
                    <xdr:colOff>0</xdr:colOff>
                    <xdr:row>81</xdr:row>
                    <xdr:rowOff>179614</xdr:rowOff>
                  </from>
                  <to>
                    <xdr:col>2</xdr:col>
                    <xdr:colOff>0</xdr:colOff>
                    <xdr:row>82</xdr:row>
                    <xdr:rowOff>179614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568" r:id="rId194" name="Group Box 720">
              <controlPr defaultSize="0" autoFill="0" autoPict="0">
                <anchor moveWithCells="1">
                  <from>
                    <xdr:col>2</xdr:col>
                    <xdr:colOff>0</xdr:colOff>
                    <xdr:row>80</xdr:row>
                    <xdr:rowOff>179614</xdr:rowOff>
                  </from>
                  <to>
                    <xdr:col>3</xdr:col>
                    <xdr:colOff>0</xdr:colOff>
                    <xdr:row>83</xdr:row>
                    <xdr:rowOff>179614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569" r:id="rId195" name="Check Box 721">
              <controlPr defaultSize="0" autoFill="0" autoLine="0" autoPict="0">
                <anchor moveWithCells="1">
                  <from>
                    <xdr:col>2</xdr:col>
                    <xdr:colOff>0</xdr:colOff>
                    <xdr:row>81</xdr:row>
                    <xdr:rowOff>179614</xdr:rowOff>
                  </from>
                  <to>
                    <xdr:col>3</xdr:col>
                    <xdr:colOff>0</xdr:colOff>
                    <xdr:row>82</xdr:row>
                    <xdr:rowOff>179614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2364" r:id="rId196" name="Group Box 722">
              <controlPr defaultSize="0" autoFill="0" autoPict="0">
                <anchor moveWithCells="1">
                  <from>
                    <xdr:col>3</xdr:col>
                    <xdr:colOff>0</xdr:colOff>
                    <xdr:row>80</xdr:row>
                    <xdr:rowOff>179614</xdr:rowOff>
                  </from>
                  <to>
                    <xdr:col>4</xdr:col>
                    <xdr:colOff>0</xdr:colOff>
                    <xdr:row>83</xdr:row>
                    <xdr:rowOff>179614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2365" r:id="rId197" name="Check Box 723">
              <controlPr defaultSize="0" autoFill="0" autoLine="0" autoPict="0">
                <anchor moveWithCells="1">
                  <from>
                    <xdr:col>3</xdr:col>
                    <xdr:colOff>0</xdr:colOff>
                    <xdr:row>81</xdr:row>
                    <xdr:rowOff>179614</xdr:rowOff>
                  </from>
                  <to>
                    <xdr:col>4</xdr:col>
                    <xdr:colOff>0</xdr:colOff>
                    <xdr:row>82</xdr:row>
                    <xdr:rowOff>179614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572" r:id="rId198" name="Group Box 724">
              <controlPr defaultSize="0" autoFill="0" autoPict="0">
                <anchor moveWithCells="1">
                  <from>
                    <xdr:col>4</xdr:col>
                    <xdr:colOff>0</xdr:colOff>
                    <xdr:row>80</xdr:row>
                    <xdr:rowOff>179614</xdr:rowOff>
                  </from>
                  <to>
                    <xdr:col>5</xdr:col>
                    <xdr:colOff>0</xdr:colOff>
                    <xdr:row>83</xdr:row>
                    <xdr:rowOff>179614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573" r:id="rId199" name="Check Box 725">
              <controlPr defaultSize="0" autoFill="0" autoLine="0" autoPict="0">
                <anchor moveWithCells="1">
                  <from>
                    <xdr:col>4</xdr:col>
                    <xdr:colOff>0</xdr:colOff>
                    <xdr:row>81</xdr:row>
                    <xdr:rowOff>179614</xdr:rowOff>
                  </from>
                  <to>
                    <xdr:col>5</xdr:col>
                    <xdr:colOff>0</xdr:colOff>
                    <xdr:row>82</xdr:row>
                    <xdr:rowOff>179614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574" r:id="rId200" name="Label 726">
              <controlPr defaultSize="0" autoFill="0" autoLine="0" autoPict="0">
                <anchor>
                  <from>
                    <xdr:col>1</xdr:col>
                    <xdr:colOff>0</xdr:colOff>
                    <xdr:row>43</xdr:row>
                    <xdr:rowOff>179614</xdr:rowOff>
                  </from>
                  <to>
                    <xdr:col>2</xdr:col>
                    <xdr:colOff>0</xdr:colOff>
                    <xdr:row>44</xdr:row>
                    <xdr:rowOff>179614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575" r:id="rId201" name="Label 727">
              <controlPr defaultSize="0" autoFill="0" autoLine="0" autoPict="0">
                <anchor>
                  <from>
                    <xdr:col>1</xdr:col>
                    <xdr:colOff>0</xdr:colOff>
                    <xdr:row>56</xdr:row>
                    <xdr:rowOff>179614</xdr:rowOff>
                  </from>
                  <to>
                    <xdr:col>2</xdr:col>
                    <xdr:colOff>0</xdr:colOff>
                    <xdr:row>57</xdr:row>
                    <xdr:rowOff>179614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576" r:id="rId202" name="Label 728">
              <controlPr defaultSize="0" autoFill="0" autoLine="0" autoPict="0">
                <anchor>
                  <from>
                    <xdr:col>1</xdr:col>
                    <xdr:colOff>0</xdr:colOff>
                    <xdr:row>67</xdr:row>
                    <xdr:rowOff>0</xdr:rowOff>
                  </from>
                  <to>
                    <xdr:col>2</xdr:col>
                    <xdr:colOff>0</xdr:colOff>
                    <xdr:row>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577" r:id="rId203" name="Label 729">
              <controlPr defaultSize="0" autoFill="0" autoLine="0" autoPict="0">
                <anchor>
                  <from>
                    <xdr:col>1</xdr:col>
                    <xdr:colOff>0</xdr:colOff>
                    <xdr:row>71</xdr:row>
                    <xdr:rowOff>0</xdr:rowOff>
                  </from>
                  <to>
                    <xdr:col>2</xdr:col>
                    <xdr:colOff>0</xdr:colOff>
                    <xdr:row>71</xdr:row>
                    <xdr:rowOff>179614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2366" r:id="rId204" name="Group Box 730">
              <controlPr defaultSize="0" autoFill="0" autoPict="0">
                <anchor>
                  <from>
                    <xdr:col>1</xdr:col>
                    <xdr:colOff>0</xdr:colOff>
                    <xdr:row>43</xdr:row>
                    <xdr:rowOff>0</xdr:rowOff>
                  </from>
                  <to>
                    <xdr:col>5</xdr:col>
                    <xdr:colOff>0</xdr:colOff>
                    <xdr:row>83</xdr:row>
                    <xdr:rowOff>179614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2367" r:id="rId205" name="Group Box 731">
              <controlPr defaultSize="0" autoFill="0" autoPict="0">
                <anchor moveWithCells="1">
                  <from>
                    <xdr:col>4</xdr:col>
                    <xdr:colOff>0</xdr:colOff>
                    <xdr:row>75</xdr:row>
                    <xdr:rowOff>0</xdr:rowOff>
                  </from>
                  <to>
                    <xdr:col>5</xdr:col>
                    <xdr:colOff>0</xdr:colOff>
                    <xdr:row>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580" r:id="rId206" name="Check Box 732">
              <controlPr defaultSize="0" autoFill="0" autoLine="0" autoPict="0">
                <anchor moveWithCells="1">
                  <from>
                    <xdr:col>4</xdr:col>
                    <xdr:colOff>0</xdr:colOff>
                    <xdr:row>75</xdr:row>
                    <xdr:rowOff>179614</xdr:rowOff>
                  </from>
                  <to>
                    <xdr:col>5</xdr:col>
                    <xdr:colOff>0</xdr:colOff>
                    <xdr:row>76</xdr:row>
                    <xdr:rowOff>179614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581" r:id="rId207" name="Group Box 733">
              <controlPr defaultSize="0" autoFill="0" autoPict="0">
                <anchor moveWithCells="1">
                  <from>
                    <xdr:col>3</xdr:col>
                    <xdr:colOff>0</xdr:colOff>
                    <xdr:row>54</xdr:row>
                    <xdr:rowOff>0</xdr:rowOff>
                  </from>
                  <to>
                    <xdr:col>4</xdr:col>
                    <xdr:colOff>0</xdr:colOff>
                    <xdr:row>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2368" r:id="rId208" name="Check Box 734">
              <controlPr defaultSize="0" autoFill="0" autoLine="0" autoPict="0">
                <anchor moveWithCells="1">
                  <from>
                    <xdr:col>3</xdr:col>
                    <xdr:colOff>0</xdr:colOff>
                    <xdr:row>56</xdr:row>
                    <xdr:rowOff>0</xdr:rowOff>
                  </from>
                  <to>
                    <xdr:col>4</xdr:col>
                    <xdr:colOff>0</xdr:colOff>
                    <xdr:row>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2369" r:id="rId209" name="Group Box 735">
              <controlPr defaultSize="0" autoFill="0" autoPict="0">
                <anchor moveWithCells="1">
                  <from>
                    <xdr:col>3</xdr:col>
                    <xdr:colOff>0</xdr:colOff>
                    <xdr:row>68</xdr:row>
                    <xdr:rowOff>0</xdr:rowOff>
                  </from>
                  <to>
                    <xdr:col>4</xdr:col>
                    <xdr:colOff>696686</xdr:colOff>
                    <xdr:row>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584" r:id="rId210" name="Check Box 736">
              <controlPr defaultSize="0" autoFill="0" autoLine="0" autoPict="0">
                <anchor moveWithCells="1">
                  <from>
                    <xdr:col>3</xdr:col>
                    <xdr:colOff>0</xdr:colOff>
                    <xdr:row>70</xdr:row>
                    <xdr:rowOff>0</xdr:rowOff>
                  </from>
                  <to>
                    <xdr:col>4</xdr:col>
                    <xdr:colOff>0</xdr:colOff>
                    <xdr:row>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585" r:id="rId211" name="Check Box 737">
              <controlPr defaultSize="0" autoFill="0" autoLine="0" autoPict="0">
                <anchor moveWithCells="1">
                  <from>
                    <xdr:col>4</xdr:col>
                    <xdr:colOff>0</xdr:colOff>
                    <xdr:row>70</xdr:row>
                    <xdr:rowOff>0</xdr:rowOff>
                  </from>
                  <to>
                    <xdr:col>5</xdr:col>
                    <xdr:colOff>0</xdr:colOff>
                    <xdr:row>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586" r:id="rId212" name="Check Box 738">
              <controlPr defaultSize="0" autoFill="0" autoLine="0" autoPict="0">
                <anchor moveWithCells="1">
                  <from>
                    <xdr:col>3</xdr:col>
                    <xdr:colOff>0</xdr:colOff>
                    <xdr:row>69</xdr:row>
                    <xdr:rowOff>0</xdr:rowOff>
                  </from>
                  <to>
                    <xdr:col>4</xdr:col>
                    <xdr:colOff>0</xdr:colOff>
                    <xdr:row>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587" r:id="rId213" name="Check Box 739">
              <controlPr defaultSize="0" autoFill="0" autoLine="0" autoPict="0">
                <anchor moveWithCells="1">
                  <from>
                    <xdr:col>4</xdr:col>
                    <xdr:colOff>0</xdr:colOff>
                    <xdr:row>69</xdr:row>
                    <xdr:rowOff>0</xdr:rowOff>
                  </from>
                  <to>
                    <xdr:col>4</xdr:col>
                    <xdr:colOff>696686</xdr:colOff>
                    <xdr:row>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2370" r:id="rId214" name="Group Box 740">
              <controlPr defaultSize="0" autoFill="0" autoPict="0">
                <anchor moveWithCells="1">
                  <from>
                    <xdr:col>4</xdr:col>
                    <xdr:colOff>0</xdr:colOff>
                    <xdr:row>54</xdr:row>
                    <xdr:rowOff>0</xdr:rowOff>
                  </from>
                  <to>
                    <xdr:col>5</xdr:col>
                    <xdr:colOff>0</xdr:colOff>
                    <xdr:row>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2371" r:id="rId215" name="Check Box 741">
              <controlPr defaultSize="0" autoFill="0" autoLine="0" autoPict="0">
                <anchor moveWithCells="1">
                  <from>
                    <xdr:col>4</xdr:col>
                    <xdr:colOff>0</xdr:colOff>
                    <xdr:row>54</xdr:row>
                    <xdr:rowOff>179614</xdr:rowOff>
                  </from>
                  <to>
                    <xdr:col>5</xdr:col>
                    <xdr:colOff>0</xdr:colOff>
                    <xdr:row>55</xdr:row>
                    <xdr:rowOff>179614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590" r:id="rId216" name="Check Box 742">
              <controlPr defaultSize="0" autoFill="0" autoLine="0" autoPict="0">
                <anchor moveWithCells="1">
                  <from>
                    <xdr:col>4</xdr:col>
                    <xdr:colOff>0</xdr:colOff>
                    <xdr:row>56</xdr:row>
                    <xdr:rowOff>0</xdr:rowOff>
                  </from>
                  <to>
                    <xdr:col>5</xdr:col>
                    <xdr:colOff>0</xdr:colOff>
                    <xdr:row>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2372" r:id="rId217" name="Group Box 743">
              <controlPr defaultSize="0" autoFill="0" autoPict="0">
                <anchor moveWithCells="1">
                  <from>
                    <xdr:col>4</xdr:col>
                    <xdr:colOff>0</xdr:colOff>
                    <xdr:row>13</xdr:row>
                    <xdr:rowOff>0</xdr:rowOff>
                  </from>
                  <to>
                    <xdr:col>5</xdr:col>
                    <xdr:colOff>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2373" r:id="rId218" name="Check Box 744">
              <controlPr defaultSize="0" autoFill="0" autoLine="0" autoPict="0">
                <anchor moveWithCells="1">
                  <from>
                    <xdr:col>4</xdr:col>
                    <xdr:colOff>0</xdr:colOff>
                    <xdr:row>15</xdr:row>
                    <xdr:rowOff>0</xdr:rowOff>
                  </from>
                  <to>
                    <xdr:col>5</xdr:col>
                    <xdr:colOff>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2374" r:id="rId219" name="Group Box 745">
              <controlPr defaultSize="0" autoFill="0" autoPict="0">
                <anchor moveWithCells="1">
                  <from>
                    <xdr:col>2</xdr:col>
                    <xdr:colOff>0</xdr:colOff>
                    <xdr:row>10</xdr:row>
                    <xdr:rowOff>0</xdr:rowOff>
                  </from>
                  <to>
                    <xdr:col>3</xdr:col>
                    <xdr:colOff>0</xdr:colOff>
                    <xdr:row>12</xdr:row>
                    <xdr:rowOff>179614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2375" r:id="rId220" name="Check Box 746">
              <controlPr defaultSize="0" autoFill="0" autoLine="0" autoPict="0">
                <anchor moveWithCells="1">
                  <from>
                    <xdr:col>2</xdr:col>
                    <xdr:colOff>0</xdr:colOff>
                    <xdr:row>12</xdr:row>
                    <xdr:rowOff>0</xdr:rowOff>
                  </from>
                  <to>
                    <xdr:col>3</xdr:col>
                    <xdr:colOff>0</xdr:colOff>
                    <xdr:row>12</xdr:row>
                    <xdr:rowOff>179614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2376" r:id="rId221" name="Group Box 747">
              <controlPr defaultSize="0" autoFill="0" autoPict="0">
                <anchor moveWithCells="1">
                  <from>
                    <xdr:col>4</xdr:col>
                    <xdr:colOff>0</xdr:colOff>
                    <xdr:row>31</xdr:row>
                    <xdr:rowOff>0</xdr:rowOff>
                  </from>
                  <to>
                    <xdr:col>5</xdr:col>
                    <xdr:colOff>0</xdr:colOff>
                    <xdr:row>33</xdr:row>
                    <xdr:rowOff>179614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2377" r:id="rId222" name="Check Box 748">
              <controlPr defaultSize="0" autoFill="0" autoLine="0" autoPict="0">
                <anchor moveWithCells="1">
                  <from>
                    <xdr:col>4</xdr:col>
                    <xdr:colOff>0</xdr:colOff>
                    <xdr:row>31</xdr:row>
                    <xdr:rowOff>179614</xdr:rowOff>
                  </from>
                  <to>
                    <xdr:col>5</xdr:col>
                    <xdr:colOff>0</xdr:colOff>
                    <xdr:row>32</xdr:row>
                    <xdr:rowOff>179614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2378" r:id="rId223" name="Check Box 749">
              <controlPr defaultSize="0" autoFill="0" autoLine="0" autoPict="0">
                <anchor moveWithCells="1">
                  <from>
                    <xdr:col>4</xdr:col>
                    <xdr:colOff>0</xdr:colOff>
                    <xdr:row>33</xdr:row>
                    <xdr:rowOff>0</xdr:rowOff>
                  </from>
                  <to>
                    <xdr:col>5</xdr:col>
                    <xdr:colOff>0</xdr:colOff>
                    <xdr:row>33</xdr:row>
                    <xdr:rowOff>179614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2379" r:id="rId224" name="Group Box 750">
              <controlPr defaultSize="0" autoFill="0" autoPict="0">
                <anchor moveWithCells="1">
                  <from>
                    <xdr:col>1</xdr:col>
                    <xdr:colOff>0</xdr:colOff>
                    <xdr:row>22</xdr:row>
                    <xdr:rowOff>0</xdr:rowOff>
                  </from>
                  <to>
                    <xdr:col>2</xdr:col>
                    <xdr:colOff>0</xdr:colOff>
                    <xdr:row>24</xdr:row>
                    <xdr:rowOff>179614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2380" r:id="rId225" name="Check Box 751">
              <controlPr defaultSize="0" autoFill="0" autoLine="0" autoPict="0">
                <anchor moveWithCells="1">
                  <from>
                    <xdr:col>1</xdr:col>
                    <xdr:colOff>0</xdr:colOff>
                    <xdr:row>23</xdr:row>
                    <xdr:rowOff>179614</xdr:rowOff>
                  </from>
                  <to>
                    <xdr:col>2</xdr:col>
                    <xdr:colOff>0</xdr:colOff>
                    <xdr:row>24</xdr:row>
                    <xdr:rowOff>179614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2381" r:id="rId226" name="Group Box 752">
              <controlPr defaultSize="0" autoFill="0" autoPict="0">
                <anchor moveWithCells="1">
                  <from>
                    <xdr:col>3</xdr:col>
                    <xdr:colOff>0</xdr:colOff>
                    <xdr:row>31</xdr:row>
                    <xdr:rowOff>0</xdr:rowOff>
                  </from>
                  <to>
                    <xdr:col>4</xdr:col>
                    <xdr:colOff>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2382" r:id="rId227" name="Check Box 753">
              <controlPr defaultSize="0" autoFill="0" autoLine="0" autoPict="0">
                <anchor moveWithCells="1">
                  <from>
                    <xdr:col>3</xdr:col>
                    <xdr:colOff>0</xdr:colOff>
                    <xdr:row>32</xdr:row>
                    <xdr:rowOff>0</xdr:rowOff>
                  </from>
                  <to>
                    <xdr:col>4</xdr:col>
                    <xdr:colOff>0</xdr:colOff>
                    <xdr:row>32</xdr:row>
                    <xdr:rowOff>179614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2383" r:id="rId228" name="Check Box 754">
              <controlPr defaultSize="0" autoFill="0" autoLine="0" autoPict="0">
                <anchor moveWithCells="1">
                  <from>
                    <xdr:col>3</xdr:col>
                    <xdr:colOff>0</xdr:colOff>
                    <xdr:row>33</xdr:row>
                    <xdr:rowOff>0</xdr:rowOff>
                  </from>
                  <to>
                    <xdr:col>4</xdr:col>
                    <xdr:colOff>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2384" r:id="rId229" name="Group Box 755">
              <controlPr defaultSize="0" autoFill="0" autoPict="0">
                <anchor moveWithCells="1">
                  <from>
                    <xdr:col>3</xdr:col>
                    <xdr:colOff>0</xdr:colOff>
                    <xdr:row>4</xdr:row>
                    <xdr:rowOff>0</xdr:rowOff>
                  </from>
                  <to>
                    <xdr:col>4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2385" r:id="rId230" name="Check Box 756">
              <controlPr defaultSize="0" autoFill="0" autoLine="0" autoPict="0">
                <anchor moveWithCells="1">
                  <from>
                    <xdr:col>3</xdr:col>
                    <xdr:colOff>0</xdr:colOff>
                    <xdr:row>6</xdr:row>
                    <xdr:rowOff>0</xdr:rowOff>
                  </from>
                  <to>
                    <xdr:col>4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2386" r:id="rId231" name="Group Box 757">
              <controlPr defaultSize="0" autoFill="0" autoPict="0">
                <anchor moveWithCells="1">
                  <from>
                    <xdr:col>1</xdr:col>
                    <xdr:colOff>0</xdr:colOff>
                    <xdr:row>19</xdr:row>
                    <xdr:rowOff>0</xdr:rowOff>
                  </from>
                  <to>
                    <xdr:col>2</xdr:col>
                    <xdr:colOff>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2387" r:id="rId232" name="Check Box 758">
              <controlPr defaultSize="0" autoFill="0" autoLine="0" autoPict="0">
                <anchor moveWithCells="1">
                  <from>
                    <xdr:col>1</xdr:col>
                    <xdr:colOff>0</xdr:colOff>
                    <xdr:row>19</xdr:row>
                    <xdr:rowOff>179614</xdr:rowOff>
                  </from>
                  <to>
                    <xdr:col>2</xdr:col>
                    <xdr:colOff>0</xdr:colOff>
                    <xdr:row>20</xdr:row>
                    <xdr:rowOff>179614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2388" r:id="rId233" name="Check Box 759">
              <controlPr defaultSize="0" autoFill="0" autoLine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2</xdr:col>
                    <xdr:colOff>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2389" r:id="rId234" name="Group Box 760">
              <controlPr defaultSize="0" autoFill="0" autoPict="0">
                <anchor moveWithCells="1">
                  <from>
                    <xdr:col>1</xdr:col>
                    <xdr:colOff>0</xdr:colOff>
                    <xdr:row>34</xdr:row>
                    <xdr:rowOff>0</xdr:rowOff>
                  </from>
                  <to>
                    <xdr:col>2</xdr:col>
                    <xdr:colOff>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2390" r:id="rId235" name="Check Box 761">
              <controlPr defaultSize="0" autoFill="0" autoLine="0" autoPict="0">
                <anchor moveWithCells="1">
                  <from>
                    <xdr:col>1</xdr:col>
                    <xdr:colOff>0</xdr:colOff>
                    <xdr:row>36</xdr:row>
                    <xdr:rowOff>0</xdr:rowOff>
                  </from>
                  <to>
                    <xdr:col>2</xdr:col>
                    <xdr:colOff>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2391" r:id="rId236" name="Group Box 762">
              <controlPr defaultSize="0" autoFill="0" autoPict="0">
                <anchor moveWithCells="1">
                  <from>
                    <xdr:col>4</xdr:col>
                    <xdr:colOff>0</xdr:colOff>
                    <xdr:row>28</xdr:row>
                    <xdr:rowOff>0</xdr:rowOff>
                  </from>
                  <to>
                    <xdr:col>5</xdr:col>
                    <xdr:colOff>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2392" r:id="rId237" name="Check Box 763">
              <controlPr defaultSize="0" autoFill="0" autoLine="0" autoPict="0">
                <anchor moveWithCells="1">
                  <from>
                    <xdr:col>4</xdr:col>
                    <xdr:colOff>0</xdr:colOff>
                    <xdr:row>30</xdr:row>
                    <xdr:rowOff>0</xdr:rowOff>
                  </from>
                  <to>
                    <xdr:col>5</xdr:col>
                    <xdr:colOff>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2393" r:id="rId238" name="Group Box 764">
              <controlPr defaultSize="0" autoFill="0" autoPict="0">
                <anchor moveWithCells="1">
                  <from>
                    <xdr:col>4</xdr:col>
                    <xdr:colOff>0</xdr:colOff>
                    <xdr:row>22</xdr:row>
                    <xdr:rowOff>0</xdr:rowOff>
                  </from>
                  <to>
                    <xdr:col>5</xdr:col>
                    <xdr:colOff>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2394" r:id="rId239" name="Check Box 765">
              <controlPr defaultSize="0" autoFill="0" autoLine="0" autoPict="0">
                <anchor moveWithCells="1">
                  <from>
                    <xdr:col>4</xdr:col>
                    <xdr:colOff>0</xdr:colOff>
                    <xdr:row>22</xdr:row>
                    <xdr:rowOff>179614</xdr:rowOff>
                  </from>
                  <to>
                    <xdr:col>5</xdr:col>
                    <xdr:colOff>0</xdr:colOff>
                    <xdr:row>23</xdr:row>
                    <xdr:rowOff>179614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2395" r:id="rId240" name="Check Box 766">
              <controlPr defaultSize="0" autoFill="0" autoLine="0" autoPict="0">
                <anchor moveWithCells="1">
                  <from>
                    <xdr:col>4</xdr:col>
                    <xdr:colOff>0</xdr:colOff>
                    <xdr:row>24</xdr:row>
                    <xdr:rowOff>0</xdr:rowOff>
                  </from>
                  <to>
                    <xdr:col>5</xdr:col>
                    <xdr:colOff>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2396" r:id="rId241" name="Group Box 767">
              <controlPr defaultSize="0" autoFill="0" autoPict="0">
                <anchor moveWithCells="1">
                  <from>
                    <xdr:col>3</xdr:col>
                    <xdr:colOff>0</xdr:colOff>
                    <xdr:row>16</xdr:row>
                    <xdr:rowOff>0</xdr:rowOff>
                  </from>
                  <to>
                    <xdr:col>4</xdr:col>
                    <xdr:colOff>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616" r:id="rId242" name="Check Box 768">
              <controlPr defaultSize="0" autoFill="0" autoLine="0" autoPict="0">
                <anchor moveWithCells="1">
                  <from>
                    <xdr:col>3</xdr:col>
                    <xdr:colOff>0</xdr:colOff>
                    <xdr:row>16</xdr:row>
                    <xdr:rowOff>179614</xdr:rowOff>
                  </from>
                  <to>
                    <xdr:col>4</xdr:col>
                    <xdr:colOff>0</xdr:colOff>
                    <xdr:row>17</xdr:row>
                    <xdr:rowOff>179614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617" r:id="rId243" name="Group Box 769">
              <controlPr defaultSize="0" autoFill="0" autoPict="0">
                <anchor moveWithCells="1">
                  <from>
                    <xdr:col>2</xdr:col>
                    <xdr:colOff>0</xdr:colOff>
                    <xdr:row>31</xdr:row>
                    <xdr:rowOff>0</xdr:rowOff>
                  </from>
                  <to>
                    <xdr:col>3</xdr:col>
                    <xdr:colOff>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618" r:id="rId244" name="Check Box 770">
              <controlPr defaultSize="0" autoFill="0" autoLine="0" autoPict="0">
                <anchor moveWithCells="1">
                  <from>
                    <xdr:col>2</xdr:col>
                    <xdr:colOff>0</xdr:colOff>
                    <xdr:row>32</xdr:row>
                    <xdr:rowOff>0</xdr:rowOff>
                  </from>
                  <to>
                    <xdr:col>3</xdr:col>
                    <xdr:colOff>0</xdr:colOff>
                    <xdr:row>32</xdr:row>
                    <xdr:rowOff>179614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2397" r:id="rId245" name="Group Box 771">
              <controlPr defaultSize="0" autoFill="0" autoPict="0">
                <anchor moveWithCells="1">
                  <from>
                    <xdr:col>4</xdr:col>
                    <xdr:colOff>0</xdr:colOff>
                    <xdr:row>19</xdr:row>
                    <xdr:rowOff>0</xdr:rowOff>
                  </from>
                  <to>
                    <xdr:col>5</xdr:col>
                    <xdr:colOff>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620" r:id="rId246" name="Check Box 772">
              <controlPr defaultSize="0" autoFill="0" autoLine="0" autoPict="0">
                <anchor moveWithCells="1">
                  <from>
                    <xdr:col>4</xdr:col>
                    <xdr:colOff>0</xdr:colOff>
                    <xdr:row>19</xdr:row>
                    <xdr:rowOff>179614</xdr:rowOff>
                  </from>
                  <to>
                    <xdr:col>5</xdr:col>
                    <xdr:colOff>0</xdr:colOff>
                    <xdr:row>20</xdr:row>
                    <xdr:rowOff>179614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621" r:id="rId247" name="Check Box 773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5</xdr:col>
                    <xdr:colOff>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622" r:id="rId248" name="Group Box 774">
              <controlPr defaultSize="0" autoFill="0" autoPict="0">
                <anchor moveWithCells="1">
                  <from>
                    <xdr:col>4</xdr:col>
                    <xdr:colOff>0</xdr:colOff>
                    <xdr:row>34</xdr:row>
                    <xdr:rowOff>0</xdr:rowOff>
                  </from>
                  <to>
                    <xdr:col>5</xdr:col>
                    <xdr:colOff>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623" r:id="rId249" name="Check Box 775">
              <controlPr defaultSize="0" autoFill="0" autoLine="0" autoPict="0">
                <anchor moveWithCells="1">
                  <from>
                    <xdr:col>4</xdr:col>
                    <xdr:colOff>0</xdr:colOff>
                    <xdr:row>36</xdr:row>
                    <xdr:rowOff>0</xdr:rowOff>
                  </from>
                  <to>
                    <xdr:col>5</xdr:col>
                    <xdr:colOff>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2398" r:id="rId250" name="Group Box 776">
              <controlPr defaultSize="0" autoFill="0" autoPict="0">
                <anchor moveWithCells="1">
                  <from>
                    <xdr:col>2</xdr:col>
                    <xdr:colOff>0</xdr:colOff>
                    <xdr:row>7</xdr:row>
                    <xdr:rowOff>0</xdr:rowOff>
                  </from>
                  <to>
                    <xdr:col>3</xdr:col>
                    <xdr:colOff>696686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625" r:id="rId251" name="Check Box 777">
              <controlPr defaultSize="0" autoFill="0" autoLine="0" autoPict="0">
                <anchor moveWithCells="1">
                  <from>
                    <xdr:col>2</xdr:col>
                    <xdr:colOff>0</xdr:colOff>
                    <xdr:row>8</xdr:row>
                    <xdr:rowOff>0</xdr:rowOff>
                  </from>
                  <to>
                    <xdr:col>3</xdr:col>
                    <xdr:colOff>0</xdr:colOff>
                    <xdr:row>8</xdr:row>
                    <xdr:rowOff>179614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626" r:id="rId252" name="Check Box 778">
              <controlPr defaultSize="0" autoFill="0" autoLine="0" autoPict="0">
                <anchor moveWithCells="1">
                  <from>
                    <xdr:col>2</xdr:col>
                    <xdr:colOff>0</xdr:colOff>
                    <xdr:row>9</xdr:row>
                    <xdr:rowOff>0</xdr:rowOff>
                  </from>
                  <to>
                    <xdr:col>3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2399" r:id="rId253" name="Check Box 779">
              <controlPr defaultSize="0" autoFill="0" autoLine="0" autoPict="0">
                <anchor moveWithCells="1">
                  <from>
                    <xdr:col>3</xdr:col>
                    <xdr:colOff>0</xdr:colOff>
                    <xdr:row>8</xdr:row>
                    <xdr:rowOff>179614</xdr:rowOff>
                  </from>
                  <to>
                    <xdr:col>4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628" r:id="rId254" name="Group Box 780">
              <controlPr defaultSize="0" autoFill="0" autoPict="0">
                <anchor moveWithCells="1">
                  <from>
                    <xdr:col>3</xdr:col>
                    <xdr:colOff>0</xdr:colOff>
                    <xdr:row>37</xdr:row>
                    <xdr:rowOff>0</xdr:rowOff>
                  </from>
                  <to>
                    <xdr:col>4</xdr:col>
                    <xdr:colOff>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629" r:id="rId255" name="Check Box 781">
              <controlPr defaultSize="0" autoFill="0" autoLine="0" autoPict="0">
                <anchor moveWithCells="1">
                  <from>
                    <xdr:col>3</xdr:col>
                    <xdr:colOff>0</xdr:colOff>
                    <xdr:row>38</xdr:row>
                    <xdr:rowOff>0</xdr:rowOff>
                  </from>
                  <to>
                    <xdr:col>4</xdr:col>
                    <xdr:colOff>0</xdr:colOff>
                    <xdr:row>38</xdr:row>
                    <xdr:rowOff>179614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630" r:id="rId256" name="Check Box 782">
              <controlPr defaultSize="0" autoFill="0" autoLine="0" autoPict="0">
                <anchor moveWithCells="1">
                  <from>
                    <xdr:col>3</xdr:col>
                    <xdr:colOff>0</xdr:colOff>
                    <xdr:row>39</xdr:row>
                    <xdr:rowOff>0</xdr:rowOff>
                  </from>
                  <to>
                    <xdr:col>4</xdr:col>
                    <xdr:colOff>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809" r:id="rId257" name="Group Box 783">
              <controlPr defaultSize="0" autoFill="0" autoPict="0">
                <anchor moveWithCells="1">
                  <from>
                    <xdr:col>4</xdr:col>
                    <xdr:colOff>0</xdr:colOff>
                    <xdr:row>10</xdr:row>
                    <xdr:rowOff>0</xdr:rowOff>
                  </from>
                  <to>
                    <xdr:col>5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632" r:id="rId258" name="Check Box 784">
              <controlPr defaultSize="0" autoFill="0" autoLine="0" autoPict="0">
                <anchor moveWithCells="1">
                  <from>
                    <xdr:col>4</xdr:col>
                    <xdr:colOff>0</xdr:colOff>
                    <xdr:row>11</xdr:row>
                    <xdr:rowOff>0</xdr:rowOff>
                  </from>
                  <to>
                    <xdr:col>5</xdr:col>
                    <xdr:colOff>0</xdr:colOff>
                    <xdr:row>11</xdr:row>
                    <xdr:rowOff>179614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633" r:id="rId259" name="Check Box 785">
              <controlPr defaultSize="0" autoFill="0" autoLine="0" autoPict="0">
                <anchor moveWithCells="1">
                  <from>
                    <xdr:col>4</xdr:col>
                    <xdr:colOff>0</xdr:colOff>
                    <xdr:row>12</xdr:row>
                    <xdr:rowOff>0</xdr:rowOff>
                  </from>
                  <to>
                    <xdr:col>5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810" r:id="rId260" name="Group Box 786">
              <controlPr defaultSize="0" autoFill="0" autoPict="0">
                <anchor moveWithCells="1">
                  <from>
                    <xdr:col>1</xdr:col>
                    <xdr:colOff>0</xdr:colOff>
                    <xdr:row>16</xdr:row>
                    <xdr:rowOff>0</xdr:rowOff>
                  </from>
                  <to>
                    <xdr:col>2</xdr:col>
                    <xdr:colOff>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635" r:id="rId261" name="Check Box 787">
              <controlPr defaultSize="0" autoFill="0" autoLine="0" autoPict="0">
                <anchor moveWithCells="1">
                  <from>
                    <xdr:col>1</xdr:col>
                    <xdr:colOff>0</xdr:colOff>
                    <xdr:row>17</xdr:row>
                    <xdr:rowOff>0</xdr:rowOff>
                  </from>
                  <to>
                    <xdr:col>2</xdr:col>
                    <xdr:colOff>0</xdr:colOff>
                    <xdr:row>17</xdr:row>
                    <xdr:rowOff>179614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636" r:id="rId262" name="Check Box 788">
              <controlPr defaultSize="0" autoFill="0" autoLine="0" autoPict="0">
                <anchor moveWithCells="1">
                  <from>
                    <xdr:col>1</xdr:col>
                    <xdr:colOff>0</xdr:colOff>
                    <xdr:row>18</xdr:row>
                    <xdr:rowOff>0</xdr:rowOff>
                  </from>
                  <to>
                    <xdr:col>2</xdr:col>
                    <xdr:colOff>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811" r:id="rId263" name="Group Box 789">
              <controlPr defaultSize="0" autoFill="0" autoPict="0">
                <anchor moveWithCells="1">
                  <from>
                    <xdr:col>1</xdr:col>
                    <xdr:colOff>0</xdr:colOff>
                    <xdr:row>7</xdr:row>
                    <xdr:rowOff>0</xdr:rowOff>
                  </from>
                  <to>
                    <xdr:col>2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638" r:id="rId264" name="Check Box 790">
              <controlPr defaultSize="0" autoFill="0" autoLine="0" autoPict="0">
                <anchor moveWithCells="1">
                  <from>
                    <xdr:col>1</xdr:col>
                    <xdr:colOff>0</xdr:colOff>
                    <xdr:row>8</xdr:row>
                    <xdr:rowOff>0</xdr:rowOff>
                  </from>
                  <to>
                    <xdr:col>2</xdr:col>
                    <xdr:colOff>0</xdr:colOff>
                    <xdr:row>8</xdr:row>
                    <xdr:rowOff>179614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639" r:id="rId265" name="Group Box 791">
              <controlPr defaultSize="0" autoFill="0" autoPict="0">
                <anchor moveWithCells="1">
                  <from>
                    <xdr:col>2</xdr:col>
                    <xdr:colOff>0</xdr:colOff>
                    <xdr:row>25</xdr:row>
                    <xdr:rowOff>0</xdr:rowOff>
                  </from>
                  <to>
                    <xdr:col>3</xdr:col>
                    <xdr:colOff>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640" r:id="rId266" name="Check Box 792">
              <controlPr defaultSize="0" autoFill="0" autoLine="0" autoPict="0">
                <anchor moveWithCells="1">
                  <from>
                    <xdr:col>2</xdr:col>
                    <xdr:colOff>0</xdr:colOff>
                    <xdr:row>27</xdr:row>
                    <xdr:rowOff>0</xdr:rowOff>
                  </from>
                  <to>
                    <xdr:col>3</xdr:col>
                    <xdr:colOff>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812" r:id="rId267" name="Group Box 793">
              <controlPr defaultSize="0" autoFill="0" autoPict="0">
                <anchor moveWithCells="1">
                  <from>
                    <xdr:col>3</xdr:col>
                    <xdr:colOff>0</xdr:colOff>
                    <xdr:row>28</xdr:row>
                    <xdr:rowOff>0</xdr:rowOff>
                  </from>
                  <to>
                    <xdr:col>4</xdr:col>
                    <xdr:colOff>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642" r:id="rId268" name="Check Box 794">
              <controlPr defaultSize="0" autoFill="0" autoLine="0" autoPict="0">
                <anchor moveWithCells="1">
                  <from>
                    <xdr:col>3</xdr:col>
                    <xdr:colOff>0</xdr:colOff>
                    <xdr:row>30</xdr:row>
                    <xdr:rowOff>0</xdr:rowOff>
                  </from>
                  <to>
                    <xdr:col>4</xdr:col>
                    <xdr:colOff>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643" r:id="rId269" name="Group Box 795">
              <controlPr defaultSize="0" autoFill="0" autoPict="0">
                <anchor moveWithCells="1">
                  <from>
                    <xdr:col>2</xdr:col>
                    <xdr:colOff>0</xdr:colOff>
                    <xdr:row>13</xdr:row>
                    <xdr:rowOff>0</xdr:rowOff>
                  </from>
                  <to>
                    <xdr:col>3</xdr:col>
                    <xdr:colOff>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814" r:id="rId270" name="Check Box 796">
              <controlPr defaultSize="0" autoFill="0" autoLine="0" autoPict="0">
                <anchor moveWithCells="1">
                  <from>
                    <xdr:col>2</xdr:col>
                    <xdr:colOff>0</xdr:colOff>
                    <xdr:row>14</xdr:row>
                    <xdr:rowOff>0</xdr:rowOff>
                  </from>
                  <to>
                    <xdr:col>3</xdr:col>
                    <xdr:colOff>0</xdr:colOff>
                    <xdr:row>14</xdr:row>
                    <xdr:rowOff>179614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645" r:id="rId271" name="Check Box 797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0</xdr:rowOff>
                  </from>
                  <to>
                    <xdr:col>3</xdr:col>
                    <xdr:colOff>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646" r:id="rId272" name="Group Box 798">
              <controlPr defaultSize="0" autoFill="0" autoPict="0">
                <anchor moveWithCells="1">
                  <from>
                    <xdr:col>4</xdr:col>
                    <xdr:colOff>0</xdr:colOff>
                    <xdr:row>7</xdr:row>
                    <xdr:rowOff>0</xdr:rowOff>
                  </from>
                  <to>
                    <xdr:col>5</xdr:col>
                    <xdr:colOff>0</xdr:colOff>
                    <xdr:row>9</xdr:row>
                    <xdr:rowOff>179614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815" r:id="rId273" name="Check Box 799">
              <controlPr defaultSize="0" autoFill="0" autoLine="0" autoPict="0">
                <anchor moveWithCells="1">
                  <from>
                    <xdr:col>4</xdr:col>
                    <xdr:colOff>0</xdr:colOff>
                    <xdr:row>7</xdr:row>
                    <xdr:rowOff>179614</xdr:rowOff>
                  </from>
                  <to>
                    <xdr:col>5</xdr:col>
                    <xdr:colOff>0</xdr:colOff>
                    <xdr:row>8</xdr:row>
                    <xdr:rowOff>179614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648" r:id="rId274" name="Check Box 800">
              <controlPr defaultSize="0" autoFill="0" autoLine="0" autoPict="0">
                <anchor moveWithCells="1">
                  <from>
                    <xdr:col>4</xdr:col>
                    <xdr:colOff>0</xdr:colOff>
                    <xdr:row>8</xdr:row>
                    <xdr:rowOff>179614</xdr:rowOff>
                  </from>
                  <to>
                    <xdr:col>5</xdr:col>
                    <xdr:colOff>0</xdr:colOff>
                    <xdr:row>9</xdr:row>
                    <xdr:rowOff>179614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649" r:id="rId275" name="Group Box 801">
              <controlPr defaultSize="0" autoFill="0" autoPict="0">
                <anchor moveWithCells="1">
                  <from>
                    <xdr:col>3</xdr:col>
                    <xdr:colOff>0</xdr:colOff>
                    <xdr:row>25</xdr:row>
                    <xdr:rowOff>0</xdr:rowOff>
                  </from>
                  <to>
                    <xdr:col>4</xdr:col>
                    <xdr:colOff>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650" r:id="rId276" name="Check Box 802">
              <controlPr defaultSize="0" autoFill="0" autoLine="0" autoPict="0">
                <anchor moveWithCells="1">
                  <from>
                    <xdr:col>3</xdr:col>
                    <xdr:colOff>0</xdr:colOff>
                    <xdr:row>27</xdr:row>
                    <xdr:rowOff>0</xdr:rowOff>
                  </from>
                  <to>
                    <xdr:col>4</xdr:col>
                    <xdr:colOff>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817" r:id="rId277" name="Group Box 803">
              <controlPr defaultSize="0" autoFill="0" autoPict="0">
                <anchor moveWithCells="1">
                  <from>
                    <xdr:col>2</xdr:col>
                    <xdr:colOff>0</xdr:colOff>
                    <xdr:row>34</xdr:row>
                    <xdr:rowOff>0</xdr:rowOff>
                  </from>
                  <to>
                    <xdr:col>3</xdr:col>
                    <xdr:colOff>0</xdr:colOff>
                    <xdr:row>36</xdr:row>
                    <xdr:rowOff>179614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652" r:id="rId278" name="Check Box 804">
              <controlPr defaultSize="0" autoFill="0" autoLine="0" autoPict="0">
                <anchor moveWithCells="1">
                  <from>
                    <xdr:col>2</xdr:col>
                    <xdr:colOff>0</xdr:colOff>
                    <xdr:row>34</xdr:row>
                    <xdr:rowOff>179614</xdr:rowOff>
                  </from>
                  <to>
                    <xdr:col>3</xdr:col>
                    <xdr:colOff>0</xdr:colOff>
                    <xdr:row>35</xdr:row>
                    <xdr:rowOff>179614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653" r:id="rId279" name="Group Box 805">
              <controlPr defaultSize="0" autoFill="0" autoPict="0">
                <anchor moveWithCells="1">
                  <from>
                    <xdr:col>1</xdr:col>
                    <xdr:colOff>0</xdr:colOff>
                    <xdr:row>10</xdr:row>
                    <xdr:rowOff>0</xdr:rowOff>
                  </from>
                  <to>
                    <xdr:col>2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818" r:id="rId280" name="Check Box 806">
              <controlPr defaultSize="0" autoFill="0" autoLine="0" autoPict="0">
                <anchor moveWithCells="1">
                  <from>
                    <xdr:col>1</xdr:col>
                    <xdr:colOff>0</xdr:colOff>
                    <xdr:row>11</xdr:row>
                    <xdr:rowOff>0</xdr:rowOff>
                  </from>
                  <to>
                    <xdr:col>2</xdr:col>
                    <xdr:colOff>0</xdr:colOff>
                    <xdr:row>11</xdr:row>
                    <xdr:rowOff>179614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655" r:id="rId281" name="Group Box 807">
              <controlPr defaultSize="0" autoFill="0" autoPict="0">
                <anchor moveWithCells="1">
                  <from>
                    <xdr:col>3</xdr:col>
                    <xdr:colOff>0</xdr:colOff>
                    <xdr:row>13</xdr:row>
                    <xdr:rowOff>0</xdr:rowOff>
                  </from>
                  <to>
                    <xdr:col>4</xdr:col>
                    <xdr:colOff>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656" r:id="rId282" name="Check Box 808">
              <controlPr defaultSize="0" autoFill="0" autoLine="0" autoPict="0">
                <anchor moveWithCells="1">
                  <from>
                    <xdr:col>3</xdr:col>
                    <xdr:colOff>0</xdr:colOff>
                    <xdr:row>14</xdr:row>
                    <xdr:rowOff>0</xdr:rowOff>
                  </from>
                  <to>
                    <xdr:col>4</xdr:col>
                    <xdr:colOff>0</xdr:colOff>
                    <xdr:row>14</xdr:row>
                    <xdr:rowOff>179614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657" r:id="rId283" name="Group Box 809">
              <controlPr defaultSize="0" autoFill="0" autoPict="0">
                <anchor moveWithCells="1">
                  <from>
                    <xdr:col>3</xdr:col>
                    <xdr:colOff>0</xdr:colOff>
                    <xdr:row>22</xdr:row>
                    <xdr:rowOff>0</xdr:rowOff>
                  </from>
                  <to>
                    <xdr:col>4</xdr:col>
                    <xdr:colOff>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819" r:id="rId284" name="Check Box 810">
              <controlPr defaultSize="0" autoFill="0" autoLine="0" autoPict="0">
                <anchor moveWithCells="1">
                  <from>
                    <xdr:col>3</xdr:col>
                    <xdr:colOff>0</xdr:colOff>
                    <xdr:row>22</xdr:row>
                    <xdr:rowOff>179614</xdr:rowOff>
                  </from>
                  <to>
                    <xdr:col>4</xdr:col>
                    <xdr:colOff>0</xdr:colOff>
                    <xdr:row>23</xdr:row>
                    <xdr:rowOff>179614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659" r:id="rId285" name="Check Box 811">
              <controlPr defaultSize="0" autoFill="0" autoLine="0" autoPict="0">
                <anchor moveWithCells="1">
                  <from>
                    <xdr:col>3</xdr:col>
                    <xdr:colOff>0</xdr:colOff>
                    <xdr:row>24</xdr:row>
                    <xdr:rowOff>0</xdr:rowOff>
                  </from>
                  <to>
                    <xdr:col>4</xdr:col>
                    <xdr:colOff>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660" r:id="rId286" name="Group Box 812">
              <controlPr defaultSize="0" autoFill="0" autoPict="0">
                <anchor moveWithCells="1">
                  <from>
                    <xdr:col>4</xdr:col>
                    <xdr:colOff>0</xdr:colOff>
                    <xdr:row>16</xdr:row>
                    <xdr:rowOff>0</xdr:rowOff>
                  </from>
                  <to>
                    <xdr:col>5</xdr:col>
                    <xdr:colOff>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821" r:id="rId287" name="Check Box 813">
              <controlPr defaultSize="0" autoFill="0" autoLine="0" autoPict="0">
                <anchor moveWithCells="1">
                  <from>
                    <xdr:col>4</xdr:col>
                    <xdr:colOff>0</xdr:colOff>
                    <xdr:row>18</xdr:row>
                    <xdr:rowOff>0</xdr:rowOff>
                  </from>
                  <to>
                    <xdr:col>5</xdr:col>
                    <xdr:colOff>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662" r:id="rId288" name="Group Box 814">
              <controlPr defaultSize="0" autoFill="0" autoPict="0">
                <anchor moveWithCells="1">
                  <from>
                    <xdr:col>1</xdr:col>
                    <xdr:colOff>0</xdr:colOff>
                    <xdr:row>31</xdr:row>
                    <xdr:rowOff>0</xdr:rowOff>
                  </from>
                  <to>
                    <xdr:col>2</xdr:col>
                    <xdr:colOff>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663" r:id="rId289" name="Check Box 815">
              <controlPr defaultSize="0" autoFill="0" autoLine="0" autoPict="0">
                <anchor moveWithCells="1">
                  <from>
                    <xdr:col>1</xdr:col>
                    <xdr:colOff>0</xdr:colOff>
                    <xdr:row>32</xdr:row>
                    <xdr:rowOff>0</xdr:rowOff>
                  </from>
                  <to>
                    <xdr:col>2</xdr:col>
                    <xdr:colOff>0</xdr:colOff>
                    <xdr:row>32</xdr:row>
                    <xdr:rowOff>179614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664" r:id="rId290" name="Group Box 816">
              <controlPr defaultSize="0" autoFill="0" autoPict="0">
                <anchor moveWithCells="1">
                  <from>
                    <xdr:col>3</xdr:col>
                    <xdr:colOff>0</xdr:colOff>
                    <xdr:row>34</xdr:row>
                    <xdr:rowOff>0</xdr:rowOff>
                  </from>
                  <to>
                    <xdr:col>4</xdr:col>
                    <xdr:colOff>0</xdr:colOff>
                    <xdr:row>36</xdr:row>
                    <xdr:rowOff>179614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822" r:id="rId291" name="Check Box 817">
              <controlPr defaultSize="0" autoFill="0" autoLine="0" autoPict="0">
                <anchor moveWithCells="1">
                  <from>
                    <xdr:col>3</xdr:col>
                    <xdr:colOff>0</xdr:colOff>
                    <xdr:row>36</xdr:row>
                    <xdr:rowOff>0</xdr:rowOff>
                  </from>
                  <to>
                    <xdr:col>4</xdr:col>
                    <xdr:colOff>0</xdr:colOff>
                    <xdr:row>36</xdr:row>
                    <xdr:rowOff>179614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666" r:id="rId292" name="Group Box 818">
              <controlPr defaultSize="0" autoFill="0" autoPict="0">
                <anchor moveWithCells="1">
                  <from>
                    <xdr:col>2</xdr:col>
                    <xdr:colOff>0</xdr:colOff>
                    <xdr:row>4</xdr:row>
                    <xdr:rowOff>0</xdr:rowOff>
                  </from>
                  <to>
                    <xdr:col>3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667" r:id="rId293" name="Check Box 819">
              <controlPr defaultSize="0" autoFill="0" autoLine="0" autoPict="0">
                <anchor moveWithCells="1">
                  <from>
                    <xdr:col>2</xdr:col>
                    <xdr:colOff>0</xdr:colOff>
                    <xdr:row>5</xdr:row>
                    <xdr:rowOff>0</xdr:rowOff>
                  </from>
                  <to>
                    <xdr:col>3</xdr:col>
                    <xdr:colOff>0</xdr:colOff>
                    <xdr:row>5</xdr:row>
                    <xdr:rowOff>179614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824" r:id="rId294" name="Group Box 820">
              <controlPr defaultSize="0" autoFill="0" autoPict="0">
                <anchor moveWithCells="1">
                  <from>
                    <xdr:col>3</xdr:col>
                    <xdr:colOff>0</xdr:colOff>
                    <xdr:row>10</xdr:row>
                    <xdr:rowOff>0</xdr:rowOff>
                  </from>
                  <to>
                    <xdr:col>4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669" r:id="rId295" name="Check Box 821">
              <controlPr defaultSize="0" autoFill="0" autoLine="0" autoPict="0">
                <anchor moveWithCells="1">
                  <from>
                    <xdr:col>3</xdr:col>
                    <xdr:colOff>0</xdr:colOff>
                    <xdr:row>11</xdr:row>
                    <xdr:rowOff>0</xdr:rowOff>
                  </from>
                  <to>
                    <xdr:col>4</xdr:col>
                    <xdr:colOff>0</xdr:colOff>
                    <xdr:row>11</xdr:row>
                    <xdr:rowOff>179614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670" r:id="rId296" name="Group Box 822">
              <controlPr defaultSize="0" autoFill="0" autoPict="0">
                <anchor moveWithCells="1">
                  <from>
                    <xdr:col>1</xdr:col>
                    <xdr:colOff>0</xdr:colOff>
                    <xdr:row>13</xdr:row>
                    <xdr:rowOff>0</xdr:rowOff>
                  </from>
                  <to>
                    <xdr:col>2</xdr:col>
                    <xdr:colOff>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671" r:id="rId297" name="Check Box 823">
              <controlPr defaultSize="0" autoFill="0" autoLine="0" autoPict="0">
                <anchor moveWithCells="1">
                  <from>
                    <xdr:col>1</xdr:col>
                    <xdr:colOff>0</xdr:colOff>
                    <xdr:row>14</xdr:row>
                    <xdr:rowOff>0</xdr:rowOff>
                  </from>
                  <to>
                    <xdr:col>2</xdr:col>
                    <xdr:colOff>0</xdr:colOff>
                    <xdr:row>14</xdr:row>
                    <xdr:rowOff>179614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825" r:id="rId298" name="Group Box 824">
              <controlPr defaultSize="0" autoFill="0" autoPict="0">
                <anchor moveWithCells="1">
                  <from>
                    <xdr:col>2</xdr:col>
                    <xdr:colOff>0</xdr:colOff>
                    <xdr:row>37</xdr:row>
                    <xdr:rowOff>0</xdr:rowOff>
                  </from>
                  <to>
                    <xdr:col>3</xdr:col>
                    <xdr:colOff>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827" r:id="rId299" name="Check Box 825">
              <controlPr defaultSize="0" autoFill="0" autoLine="0" autoPict="0">
                <anchor moveWithCells="1">
                  <from>
                    <xdr:col>2</xdr:col>
                    <xdr:colOff>0</xdr:colOff>
                    <xdr:row>37</xdr:row>
                    <xdr:rowOff>179614</xdr:rowOff>
                  </from>
                  <to>
                    <xdr:col>3</xdr:col>
                    <xdr:colOff>0</xdr:colOff>
                    <xdr:row>38</xdr:row>
                    <xdr:rowOff>179614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828" r:id="rId300" name="Group Box 826">
              <controlPr defaultSize="0" autoFill="0" autoPict="0">
                <anchor moveWithCells="1">
                  <from>
                    <xdr:col>2</xdr:col>
                    <xdr:colOff>0</xdr:colOff>
                    <xdr:row>22</xdr:row>
                    <xdr:rowOff>0</xdr:rowOff>
                  </from>
                  <to>
                    <xdr:col>3</xdr:col>
                    <xdr:colOff>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675" r:id="rId301" name="Check Box 827">
              <controlPr defaultSize="0" autoFill="0" autoLine="0" autoPict="0">
                <anchor moveWithCells="1">
                  <from>
                    <xdr:col>2</xdr:col>
                    <xdr:colOff>0</xdr:colOff>
                    <xdr:row>24</xdr:row>
                    <xdr:rowOff>0</xdr:rowOff>
                  </from>
                  <to>
                    <xdr:col>3</xdr:col>
                    <xdr:colOff>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676" r:id="rId302" name="Group Box 828">
              <controlPr defaultSize="0" autoFill="0" autoPict="0">
                <anchor moveWithCells="1">
                  <from>
                    <xdr:col>3</xdr:col>
                    <xdr:colOff>0</xdr:colOff>
                    <xdr:row>19</xdr:row>
                    <xdr:rowOff>0</xdr:rowOff>
                  </from>
                  <to>
                    <xdr:col>4</xdr:col>
                    <xdr:colOff>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677" r:id="rId303" name="Check Box 829">
              <controlPr defaultSize="0" autoFill="0" autoLine="0" autoPict="0">
                <anchor moveWithCells="1">
                  <from>
                    <xdr:col>3</xdr:col>
                    <xdr:colOff>0</xdr:colOff>
                    <xdr:row>19</xdr:row>
                    <xdr:rowOff>179614</xdr:rowOff>
                  </from>
                  <to>
                    <xdr:col>4</xdr:col>
                    <xdr:colOff>0</xdr:colOff>
                    <xdr:row>20</xdr:row>
                    <xdr:rowOff>179614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678" r:id="rId304" name="Check Box 830">
              <controlPr defaultSize="0" autoFill="0" autoLine="0" autoPict="0">
                <anchor moveWithCells="1">
                  <from>
                    <xdr:col>3</xdr:col>
                    <xdr:colOff>0</xdr:colOff>
                    <xdr:row>21</xdr:row>
                    <xdr:rowOff>0</xdr:rowOff>
                  </from>
                  <to>
                    <xdr:col>4</xdr:col>
                    <xdr:colOff>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679" r:id="rId305" name="Group Box 831">
              <controlPr defaultSize="0" autoFill="0" autoPict="0">
                <anchor moveWithCells="1">
                  <from>
                    <xdr:col>2</xdr:col>
                    <xdr:colOff>0</xdr:colOff>
                    <xdr:row>19</xdr:row>
                    <xdr:rowOff>0</xdr:rowOff>
                  </from>
                  <to>
                    <xdr:col>3</xdr:col>
                    <xdr:colOff>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829" r:id="rId306" name="Check Box 832">
              <controlPr defaultSize="0" autoFill="0" autoLine="0" autoPict="0">
                <anchor moveWithCells="1">
                  <from>
                    <xdr:col>2</xdr:col>
                    <xdr:colOff>0</xdr:colOff>
                    <xdr:row>19</xdr:row>
                    <xdr:rowOff>179614</xdr:rowOff>
                  </from>
                  <to>
                    <xdr:col>3</xdr:col>
                    <xdr:colOff>0</xdr:colOff>
                    <xdr:row>20</xdr:row>
                    <xdr:rowOff>179614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831" r:id="rId307" name="Check Box 833">
              <controlPr defaultSize="0" autoFill="0" autoLine="0" autoPict="0">
                <anchor moveWithCells="1">
                  <from>
                    <xdr:col>2</xdr:col>
                    <xdr:colOff>0</xdr:colOff>
                    <xdr:row>21</xdr:row>
                    <xdr:rowOff>0</xdr:rowOff>
                  </from>
                  <to>
                    <xdr:col>3</xdr:col>
                    <xdr:colOff>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832" r:id="rId308" name="Group Box 834">
              <controlPr defaultSize="0" autoFill="0" autoPict="0">
                <anchor moveWithCells="1">
                  <from>
                    <xdr:col>4</xdr:col>
                    <xdr:colOff>0</xdr:colOff>
                    <xdr:row>4</xdr:row>
                    <xdr:rowOff>0</xdr:rowOff>
                  </from>
                  <to>
                    <xdr:col>5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834" r:id="rId309" name="Check Box 835">
              <controlPr defaultSize="0" autoFill="0" autoLine="0" autoPict="0">
                <anchor moveWithCells="1">
                  <from>
                    <xdr:col>4</xdr:col>
                    <xdr:colOff>0</xdr:colOff>
                    <xdr:row>5</xdr:row>
                    <xdr:rowOff>0</xdr:rowOff>
                  </from>
                  <to>
                    <xdr:col>5</xdr:col>
                    <xdr:colOff>0</xdr:colOff>
                    <xdr:row>5</xdr:row>
                    <xdr:rowOff>179614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835" r:id="rId310" name="Group Box 836">
              <controlPr defaultSize="0" autoFill="0" autoPict="0">
                <anchor moveWithCells="1">
                  <from>
                    <xdr:col>1</xdr:col>
                    <xdr:colOff>0</xdr:colOff>
                    <xdr:row>25</xdr:row>
                    <xdr:rowOff>0</xdr:rowOff>
                  </from>
                  <to>
                    <xdr:col>2</xdr:col>
                    <xdr:colOff>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837" r:id="rId311" name="Check Box 837">
              <controlPr defaultSize="0" autoFill="0" autoLine="0" autoPict="0">
                <anchor moveWithCells="1">
                  <from>
                    <xdr:col>1</xdr:col>
                    <xdr:colOff>0</xdr:colOff>
                    <xdr:row>26</xdr:row>
                    <xdr:rowOff>0</xdr:rowOff>
                  </from>
                  <to>
                    <xdr:col>2</xdr:col>
                    <xdr:colOff>0</xdr:colOff>
                    <xdr:row>26</xdr:row>
                    <xdr:rowOff>179614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838" r:id="rId312" name="Group Box 838">
              <controlPr defaultSize="0" autoFill="0" autoPict="0">
                <anchor moveWithCells="1">
                  <from>
                    <xdr:col>1</xdr:col>
                    <xdr:colOff>0</xdr:colOff>
                    <xdr:row>36</xdr:row>
                    <xdr:rowOff>179614</xdr:rowOff>
                  </from>
                  <to>
                    <xdr:col>2</xdr:col>
                    <xdr:colOff>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839" r:id="rId313" name="Check Box 839">
              <controlPr defaultSize="0" autoFill="0" autoLine="0" autoPict="0">
                <anchor moveWithCells="1">
                  <from>
                    <xdr:col>1</xdr:col>
                    <xdr:colOff>0</xdr:colOff>
                    <xdr:row>37</xdr:row>
                    <xdr:rowOff>179614</xdr:rowOff>
                  </from>
                  <to>
                    <xdr:col>2</xdr:col>
                    <xdr:colOff>0</xdr:colOff>
                    <xdr:row>38</xdr:row>
                    <xdr:rowOff>179614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841" r:id="rId314" name="Group Box 840">
              <controlPr defaultSize="0" autoFill="0" autoPict="0">
                <anchor moveWithCells="1">
                  <from>
                    <xdr:col>1</xdr:col>
                    <xdr:colOff>0</xdr:colOff>
                    <xdr:row>4</xdr:row>
                    <xdr:rowOff>0</xdr:rowOff>
                  </from>
                  <to>
                    <xdr:col>2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842" r:id="rId315" name="Check Box 841">
              <controlPr defaultSize="0" autoFill="0" autoLine="0" autoPict="0">
                <anchor moveWithCells="1">
                  <from>
                    <xdr:col>1</xdr:col>
                    <xdr:colOff>0</xdr:colOff>
                    <xdr:row>5</xdr:row>
                    <xdr:rowOff>0</xdr:rowOff>
                  </from>
                  <to>
                    <xdr:col>2</xdr:col>
                    <xdr:colOff>0</xdr:colOff>
                    <xdr:row>5</xdr:row>
                    <xdr:rowOff>179614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694" r:id="rId316" name="Group Box 846">
              <controlPr defaultSize="0" autoFill="0" autoPict="0">
                <anchor>
                  <from>
                    <xdr:col>1</xdr:col>
                    <xdr:colOff>0</xdr:colOff>
                    <xdr:row>2</xdr:row>
                    <xdr:rowOff>0</xdr:rowOff>
                  </from>
                  <to>
                    <xdr:col>5</xdr:col>
                    <xdr:colOff>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697" r:id="rId317" name="Group Box 849">
              <controlPr defaultSize="0" autoFill="0" autoPict="0">
                <anchor moveWithCells="1">
                  <from>
                    <xdr:col>2</xdr:col>
                    <xdr:colOff>0</xdr:colOff>
                    <xdr:row>15</xdr:row>
                    <xdr:rowOff>179614</xdr:rowOff>
                  </from>
                  <to>
                    <xdr:col>3</xdr:col>
                    <xdr:colOff>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698" r:id="rId318" name="Check Box 850">
              <controlPr defaultSize="0" autoFill="0" autoLine="0" autoPict="0">
                <anchor moveWithCells="1">
                  <from>
                    <xdr:col>2</xdr:col>
                    <xdr:colOff>0</xdr:colOff>
                    <xdr:row>18</xdr:row>
                    <xdr:rowOff>0</xdr:rowOff>
                  </from>
                  <to>
                    <xdr:col>3</xdr:col>
                    <xdr:colOff>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699" r:id="rId319" name="Group Box 851">
              <controlPr defaultSize="0" autoFill="0" autoPict="0">
                <anchor moveWithCells="1">
                  <from>
                    <xdr:col>1</xdr:col>
                    <xdr:colOff>0</xdr:colOff>
                    <xdr:row>28</xdr:row>
                    <xdr:rowOff>0</xdr:rowOff>
                  </from>
                  <to>
                    <xdr:col>3</xdr:col>
                    <xdr:colOff>0</xdr:colOff>
                    <xdr:row>30</xdr:row>
                    <xdr:rowOff>179614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844" r:id="rId320" name="Check Box 852">
              <controlPr defaultSize="0" autoFill="0" autoLine="0" autoPict="0">
                <anchor moveWithCells="1">
                  <from>
                    <xdr:col>1</xdr:col>
                    <xdr:colOff>0</xdr:colOff>
                    <xdr:row>29</xdr:row>
                    <xdr:rowOff>179614</xdr:rowOff>
                  </from>
                  <to>
                    <xdr:col>2</xdr:col>
                    <xdr:colOff>0</xdr:colOff>
                    <xdr:row>30</xdr:row>
                    <xdr:rowOff>179614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845" r:id="rId321" name="Check Box 853">
              <controlPr defaultSize="0" autoFill="0" autoLine="0" autoPict="0">
                <anchor moveWithCells="1">
                  <from>
                    <xdr:col>2</xdr:col>
                    <xdr:colOff>0</xdr:colOff>
                    <xdr:row>29</xdr:row>
                    <xdr:rowOff>179614</xdr:rowOff>
                  </from>
                  <to>
                    <xdr:col>3</xdr:col>
                    <xdr:colOff>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846" r:id="rId322" name="Check Box 854">
              <controlPr defaultSize="0" autoFill="0" autoLine="0" autoPict="0">
                <anchor moveWithCells="1">
                  <from>
                    <xdr:col>1</xdr:col>
                    <xdr:colOff>0</xdr:colOff>
                    <xdr:row>29</xdr:row>
                    <xdr:rowOff>0</xdr:rowOff>
                  </from>
                  <to>
                    <xdr:col>2</xdr:col>
                    <xdr:colOff>0</xdr:colOff>
                    <xdr:row>29</xdr:row>
                    <xdr:rowOff>179614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848" r:id="rId323" name="Check Box 855">
              <controlPr defaultSize="0" autoFill="0" autoLine="0" autoPict="0">
                <anchor moveWithCells="1">
                  <from>
                    <xdr:col>2</xdr:col>
                    <xdr:colOff>0</xdr:colOff>
                    <xdr:row>29</xdr:row>
                    <xdr:rowOff>0</xdr:rowOff>
                  </from>
                  <to>
                    <xdr:col>3</xdr:col>
                    <xdr:colOff>0</xdr:colOff>
                    <xdr:row>29</xdr:row>
                    <xdr:rowOff>179614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704" r:id="rId324" name="Group Box 856">
              <controlPr defaultSize="0" autoFill="0" autoPict="0">
                <anchor moveWithCells="1">
                  <from>
                    <xdr:col>3</xdr:col>
                    <xdr:colOff>696686</xdr:colOff>
                    <xdr:row>36</xdr:row>
                    <xdr:rowOff>179614</xdr:rowOff>
                  </from>
                  <to>
                    <xdr:col>4</xdr:col>
                    <xdr:colOff>696686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705" r:id="rId325" name="Check Box 857">
              <controlPr defaultSize="0" autoFill="0" autoLine="0" autoPict="0">
                <anchor moveWithCells="1">
                  <from>
                    <xdr:col>3</xdr:col>
                    <xdr:colOff>696686</xdr:colOff>
                    <xdr:row>37</xdr:row>
                    <xdr:rowOff>179614</xdr:rowOff>
                  </from>
                  <to>
                    <xdr:col>4</xdr:col>
                    <xdr:colOff>696686</xdr:colOff>
                    <xdr:row>38</xdr:row>
                    <xdr:rowOff>179614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706" r:id="rId326" name="Check Box 858">
              <controlPr defaultSize="0" autoFill="0" autoLine="0" autoPict="0">
                <anchor moveWithCells="1">
                  <from>
                    <xdr:col>4</xdr:col>
                    <xdr:colOff>0</xdr:colOff>
                    <xdr:row>39</xdr:row>
                    <xdr:rowOff>0</xdr:rowOff>
                  </from>
                  <to>
                    <xdr:col>5</xdr:col>
                    <xdr:colOff>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849" r:id="rId327" name="Group Box 906">
              <controlPr defaultSize="0" autoFill="0" autoPict="0" altText="">
                <anchor moveWithCells="1">
                  <from>
                    <xdr:col>11</xdr:col>
                    <xdr:colOff>0</xdr:colOff>
                    <xdr:row>22</xdr:row>
                    <xdr:rowOff>0</xdr:rowOff>
                  </from>
                  <to>
                    <xdr:col>14</xdr:col>
                    <xdr:colOff>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755" r:id="rId328" name="Scroll Bar 907">
              <controlPr defaultSize="0" autoPict="0">
                <anchor moveWithCells="1">
                  <from>
                    <xdr:col>13</xdr:col>
                    <xdr:colOff>429986</xdr:colOff>
                    <xdr:row>22</xdr:row>
                    <xdr:rowOff>59871</xdr:rowOff>
                  </from>
                  <to>
                    <xdr:col>13</xdr:col>
                    <xdr:colOff>636814</xdr:colOff>
                    <xdr:row>26</xdr:row>
                    <xdr:rowOff>125186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756" r:id="rId329" name="Drop Down 908">
              <controlPr defaultSize="0" autoLine="0" autoPict="0">
                <anchor moveWithCells="1">
                  <from>
                    <xdr:col>11</xdr:col>
                    <xdr:colOff>87086</xdr:colOff>
                    <xdr:row>23</xdr:row>
                    <xdr:rowOff>152400</xdr:rowOff>
                  </from>
                  <to>
                    <xdr:col>12</xdr:col>
                    <xdr:colOff>168729</xdr:colOff>
                    <xdr:row>24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851" r:id="rId330" name="Drop Down 909">
              <controlPr defaultSize="0" autoLine="0" autoPict="0">
                <anchor moveWithCells="1">
                  <from>
                    <xdr:col>12</xdr:col>
                    <xdr:colOff>266700</xdr:colOff>
                    <xdr:row>23</xdr:row>
                    <xdr:rowOff>152400</xdr:rowOff>
                  </from>
                  <to>
                    <xdr:col>13</xdr:col>
                    <xdr:colOff>348343</xdr:colOff>
                    <xdr:row>24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758" r:id="rId331" name="Check Box 910">
              <controlPr defaultSize="0" autoFill="0" autoLine="0" autoPict="0">
                <anchor moveWithCells="1">
                  <from>
                    <xdr:col>11</xdr:col>
                    <xdr:colOff>43543</xdr:colOff>
                    <xdr:row>25</xdr:row>
                    <xdr:rowOff>114300</xdr:rowOff>
                  </from>
                  <to>
                    <xdr:col>12</xdr:col>
                    <xdr:colOff>54429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759" r:id="rId332" name="Check Box 911">
              <controlPr defaultSize="0" autoFill="0" autoLine="0" autoPict="0">
                <anchor moveWithCells="1">
                  <from>
                    <xdr:col>11</xdr:col>
                    <xdr:colOff>43543</xdr:colOff>
                    <xdr:row>24</xdr:row>
                    <xdr:rowOff>136071</xdr:rowOff>
                  </from>
                  <to>
                    <xdr:col>12</xdr:col>
                    <xdr:colOff>54429</xdr:colOff>
                    <xdr:row>26</xdr:row>
                    <xdr:rowOff>21771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852" r:id="rId333" name="Check Box 912">
              <controlPr defaultSize="0" autoFill="0" autoLine="0" autoPict="0">
                <anchor moveWithCells="1">
                  <from>
                    <xdr:col>12</xdr:col>
                    <xdr:colOff>223157</xdr:colOff>
                    <xdr:row>24</xdr:row>
                    <xdr:rowOff>136071</xdr:rowOff>
                  </from>
                  <to>
                    <xdr:col>13</xdr:col>
                    <xdr:colOff>234043</xdr:colOff>
                    <xdr:row>26</xdr:row>
                    <xdr:rowOff>21771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761" r:id="rId334" name="Check Box 913">
              <controlPr defaultSize="0" autoFill="0" autoLine="0" autoPict="0">
                <anchor moveWithCells="1">
                  <from>
                    <xdr:col>12</xdr:col>
                    <xdr:colOff>223157</xdr:colOff>
                    <xdr:row>25</xdr:row>
                    <xdr:rowOff>114300</xdr:rowOff>
                  </from>
                  <to>
                    <xdr:col>13</xdr:col>
                    <xdr:colOff>234043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762" r:id="rId335" name="Group Box 914">
              <controlPr defaultSize="0" autoFill="0" autoPict="0" altText="">
                <anchor moveWithCells="1">
                  <from>
                    <xdr:col>11</xdr:col>
                    <xdr:colOff>0</xdr:colOff>
                    <xdr:row>2</xdr:row>
                    <xdr:rowOff>0</xdr:rowOff>
                  </from>
                  <to>
                    <xdr:col>14</xdr:col>
                    <xdr:colOff>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853" r:id="rId336" name="Scroll Bar 915">
              <controlPr defaultSize="0" autoPict="0">
                <anchor moveWithCells="1">
                  <from>
                    <xdr:col>11</xdr:col>
                    <xdr:colOff>141514</xdr:colOff>
                    <xdr:row>4</xdr:row>
                    <xdr:rowOff>5443</xdr:rowOff>
                  </from>
                  <to>
                    <xdr:col>11</xdr:col>
                    <xdr:colOff>348343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764" r:id="rId337" name="Scroll Bar 916">
              <controlPr defaultSize="0" autoPict="0">
                <anchor moveWithCells="1">
                  <from>
                    <xdr:col>11</xdr:col>
                    <xdr:colOff>429986</xdr:colOff>
                    <xdr:row>4</xdr:row>
                    <xdr:rowOff>5443</xdr:rowOff>
                  </from>
                  <to>
                    <xdr:col>11</xdr:col>
                    <xdr:colOff>636814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765" r:id="rId338" name="Scroll Bar 917">
              <controlPr defaultSize="0" autoPict="0">
                <anchor moveWithCells="1">
                  <from>
                    <xdr:col>12</xdr:col>
                    <xdr:colOff>451757</xdr:colOff>
                    <xdr:row>4</xdr:row>
                    <xdr:rowOff>5443</xdr:rowOff>
                  </from>
                  <to>
                    <xdr:col>12</xdr:col>
                    <xdr:colOff>658586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766" r:id="rId339" name="Scroll Bar 918">
              <controlPr defaultSize="0" autoPict="0">
                <anchor moveWithCells="1">
                  <from>
                    <xdr:col>13</xdr:col>
                    <xdr:colOff>48986</xdr:colOff>
                    <xdr:row>4</xdr:row>
                    <xdr:rowOff>5443</xdr:rowOff>
                  </from>
                  <to>
                    <xdr:col>13</xdr:col>
                    <xdr:colOff>255814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855" r:id="rId340" name="Scroll Bar 919">
              <controlPr defaultSize="0" autoPict="0">
                <anchor moveWithCells="1">
                  <from>
                    <xdr:col>12</xdr:col>
                    <xdr:colOff>27214</xdr:colOff>
                    <xdr:row>4</xdr:row>
                    <xdr:rowOff>5443</xdr:rowOff>
                  </from>
                  <to>
                    <xdr:col>12</xdr:col>
                    <xdr:colOff>234043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768" r:id="rId341" name="Scroll Bar 920">
              <controlPr defaultSize="0" autoPict="0">
                <anchor moveWithCells="1">
                  <from>
                    <xdr:col>13</xdr:col>
                    <xdr:colOff>342900</xdr:colOff>
                    <xdr:row>4</xdr:row>
                    <xdr:rowOff>5443</xdr:rowOff>
                  </from>
                  <to>
                    <xdr:col>13</xdr:col>
                    <xdr:colOff>549729</xdr:colOff>
                    <xdr:row>14</xdr:row>
                    <xdr:rowOff>179614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769" r:id="rId342" name="Drop Down 921">
              <controlPr defaultSize="0" autoLine="0" autoPict="0">
                <anchor moveWithCells="1">
                  <from>
                    <xdr:col>11</xdr:col>
                    <xdr:colOff>146957</xdr:colOff>
                    <xdr:row>17</xdr:row>
                    <xdr:rowOff>92529</xdr:rowOff>
                  </from>
                  <to>
                    <xdr:col>12</xdr:col>
                    <xdr:colOff>228600</xdr:colOff>
                    <xdr:row>18</xdr:row>
                    <xdr:rowOff>92529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856" r:id="rId343" name="Drop Down 922">
              <controlPr defaultSize="0" autoLine="0" autoPict="0">
                <anchor moveWithCells="1">
                  <from>
                    <xdr:col>12</xdr:col>
                    <xdr:colOff>462643</xdr:colOff>
                    <xdr:row>17</xdr:row>
                    <xdr:rowOff>92529</xdr:rowOff>
                  </from>
                  <to>
                    <xdr:col>13</xdr:col>
                    <xdr:colOff>538843</xdr:colOff>
                    <xdr:row>18</xdr:row>
                    <xdr:rowOff>92529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771" r:id="rId344" name="Check Box 923">
              <controlPr defaultSize="0" autoFill="0" autoLine="0" autoPict="0">
                <anchor moveWithCells="1">
                  <from>
                    <xdr:col>11</xdr:col>
                    <xdr:colOff>103414</xdr:colOff>
                    <xdr:row>19</xdr:row>
                    <xdr:rowOff>114300</xdr:rowOff>
                  </from>
                  <to>
                    <xdr:col>12</xdr:col>
                    <xdr:colOff>114300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772" r:id="rId345" name="Check Box 924">
              <controlPr defaultSize="0" autoFill="0" autoLine="0" autoPict="0">
                <anchor moveWithCells="1">
                  <from>
                    <xdr:col>11</xdr:col>
                    <xdr:colOff>103414</xdr:colOff>
                    <xdr:row>18</xdr:row>
                    <xdr:rowOff>114300</xdr:rowOff>
                  </from>
                  <to>
                    <xdr:col>12</xdr:col>
                    <xdr:colOff>114300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858" r:id="rId346" name="Check Box 925">
              <controlPr defaultSize="0" autoFill="0" autoLine="0" autoPict="0">
                <anchor moveWithCells="1">
                  <from>
                    <xdr:col>12</xdr:col>
                    <xdr:colOff>419100</xdr:colOff>
                    <xdr:row>18</xdr:row>
                    <xdr:rowOff>114300</xdr:rowOff>
                  </from>
                  <to>
                    <xdr:col>13</xdr:col>
                    <xdr:colOff>429986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774" r:id="rId347" name="Check Box 926">
              <controlPr defaultSize="0" autoFill="0" autoLine="0" autoPict="0">
                <anchor moveWithCells="1">
                  <from>
                    <xdr:col>12</xdr:col>
                    <xdr:colOff>413657</xdr:colOff>
                    <xdr:row>19</xdr:row>
                    <xdr:rowOff>114300</xdr:rowOff>
                  </from>
                  <to>
                    <xdr:col>13</xdr:col>
                    <xdr:colOff>429986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775" r:id="rId348" name="Group Box 927">
              <controlPr defaultSize="0" autoFill="0" autoPict="0">
                <anchor moveWithCells="1">
                  <from>
                    <xdr:col>15</xdr:col>
                    <xdr:colOff>0</xdr:colOff>
                    <xdr:row>2</xdr:row>
                    <xdr:rowOff>0</xdr:rowOff>
                  </from>
                  <to>
                    <xdr:col>18</xdr:col>
                    <xdr:colOff>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859" r:id="rId349" name="Scroll Bar 928">
              <controlPr defaultSize="0" autoPict="0">
                <anchor moveWithCells="1">
                  <from>
                    <xdr:col>15</xdr:col>
                    <xdr:colOff>576943</xdr:colOff>
                    <xdr:row>4</xdr:row>
                    <xdr:rowOff>59871</xdr:rowOff>
                  </from>
                  <to>
                    <xdr:col>16</xdr:col>
                    <xdr:colOff>87086</xdr:colOff>
                    <xdr:row>15</xdr:row>
                    <xdr:rowOff>54429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777" r:id="rId350" name="List Box 929">
              <controlPr defaultSize="0" autoLine="0" autoPict="0">
                <anchor moveWithCells="1">
                  <from>
                    <xdr:col>16</xdr:col>
                    <xdr:colOff>495300</xdr:colOff>
                    <xdr:row>11</xdr:row>
                    <xdr:rowOff>54429</xdr:rowOff>
                  </from>
                  <to>
                    <xdr:col>17</xdr:col>
                    <xdr:colOff>299357</xdr:colOff>
                    <xdr:row>15</xdr:row>
                    <xdr:rowOff>54429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778" r:id="rId351" name="Check Box 930">
              <controlPr defaultSize="0" autoFill="0" autoLine="0" autoPict="0">
                <anchor moveWithCells="1">
                  <from>
                    <xdr:col>16</xdr:col>
                    <xdr:colOff>451757</xdr:colOff>
                    <xdr:row>8</xdr:row>
                    <xdr:rowOff>152400</xdr:rowOff>
                  </from>
                  <to>
                    <xdr:col>17</xdr:col>
                    <xdr:colOff>451757</xdr:colOff>
                    <xdr:row>9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861" r:id="rId352" name="Group Box 931">
              <controlPr defaultSize="0" autoFill="0" autoPict="0" altText="">
                <anchor moveWithCells="1">
                  <from>
                    <xdr:col>19</xdr:col>
                    <xdr:colOff>0</xdr:colOff>
                    <xdr:row>2</xdr:row>
                    <xdr:rowOff>0</xdr:rowOff>
                  </from>
                  <to>
                    <xdr:col>22</xdr:col>
                    <xdr:colOff>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780" r:id="rId353" name="Scroll Bar 932">
              <controlPr defaultSize="0" autoPict="0">
                <anchor moveWithCells="1">
                  <from>
                    <xdr:col>20</xdr:col>
                    <xdr:colOff>473529</xdr:colOff>
                    <xdr:row>4</xdr:row>
                    <xdr:rowOff>5443</xdr:rowOff>
                  </from>
                  <to>
                    <xdr:col>20</xdr:col>
                    <xdr:colOff>680357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781" r:id="rId354" name="Scroll Bar 933">
              <controlPr defaultSize="0" autoPict="0">
                <anchor moveWithCells="1">
                  <from>
                    <xdr:col>19</xdr:col>
                    <xdr:colOff>696686</xdr:colOff>
                    <xdr:row>4</xdr:row>
                    <xdr:rowOff>5443</xdr:rowOff>
                  </from>
                  <to>
                    <xdr:col>20</xdr:col>
                    <xdr:colOff>206829</xdr:colOff>
                    <xdr:row>14</xdr:row>
                    <xdr:rowOff>179614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862" r:id="rId355" name="Group Box 939">
              <controlPr defaultSize="0" autoFill="0" autoPict="0">
                <anchor moveWithCells="1">
                  <from>
                    <xdr:col>15</xdr:col>
                    <xdr:colOff>0</xdr:colOff>
                    <xdr:row>18</xdr:row>
                    <xdr:rowOff>179614</xdr:rowOff>
                  </from>
                  <to>
                    <xdr:col>18</xdr:col>
                    <xdr:colOff>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788" r:id="rId356" name="Check Box 940">
              <controlPr defaultSize="0" autoFill="0" autoLine="0" autoPict="0">
                <anchor moveWithCells="1">
                  <from>
                    <xdr:col>16</xdr:col>
                    <xdr:colOff>478971</xdr:colOff>
                    <xdr:row>20</xdr:row>
                    <xdr:rowOff>59871</xdr:rowOff>
                  </from>
                  <to>
                    <xdr:col>17</xdr:col>
                    <xdr:colOff>478971</xdr:colOff>
                    <xdr:row>21</xdr:row>
                    <xdr:rowOff>59871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789" r:id="rId357" name="Drop Down 941">
              <controlPr defaultSize="0" autoLine="0" autoPict="0">
                <anchor moveWithCells="1">
                  <from>
                    <xdr:col>15</xdr:col>
                    <xdr:colOff>250371</xdr:colOff>
                    <xdr:row>20</xdr:row>
                    <xdr:rowOff>59871</xdr:rowOff>
                  </from>
                  <to>
                    <xdr:col>16</xdr:col>
                    <xdr:colOff>250371</xdr:colOff>
                    <xdr:row>21</xdr:row>
                    <xdr:rowOff>59871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863" r:id="rId358" name="Group Box 948">
              <controlPr defaultSize="0" autoFill="0" autoPict="0" altText="">
                <anchor moveWithCells="1">
                  <from>
                    <xdr:col>19</xdr:col>
                    <xdr:colOff>0</xdr:colOff>
                    <xdr:row>19</xdr:row>
                    <xdr:rowOff>0</xdr:rowOff>
                  </from>
                  <to>
                    <xdr:col>22</xdr:col>
                    <xdr:colOff>0</xdr:colOff>
                    <xdr:row>34</xdr:row>
                    <xdr:rowOff>179614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797" r:id="rId359" name="Scroll Bar 949">
              <controlPr defaultSize="0" autoPict="0">
                <anchor moveWithCells="1">
                  <from>
                    <xdr:col>20</xdr:col>
                    <xdr:colOff>473529</xdr:colOff>
                    <xdr:row>21</xdr:row>
                    <xdr:rowOff>5443</xdr:rowOff>
                  </from>
                  <to>
                    <xdr:col>20</xdr:col>
                    <xdr:colOff>680357</xdr:colOff>
                    <xdr:row>31</xdr:row>
                    <xdr:rowOff>179614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798" r:id="rId360" name="Scroll Bar 950">
              <controlPr defaultSize="0" autoPict="0">
                <anchor moveWithCells="1">
                  <from>
                    <xdr:col>19</xdr:col>
                    <xdr:colOff>696686</xdr:colOff>
                    <xdr:row>21</xdr:row>
                    <xdr:rowOff>5443</xdr:rowOff>
                  </from>
                  <to>
                    <xdr:col>20</xdr:col>
                    <xdr:colOff>206829</xdr:colOff>
                    <xdr:row>31</xdr:row>
                    <xdr:rowOff>179614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803" r:id="rId361" name="Group Box 955">
              <controlPr defaultSize="0" autoFill="0" autoPict="0">
                <anchor moveWithCells="1">
                  <from>
                    <xdr:col>9</xdr:col>
                    <xdr:colOff>0</xdr:colOff>
                    <xdr:row>34</xdr:row>
                    <xdr:rowOff>0</xdr:rowOff>
                  </from>
                  <to>
                    <xdr:col>10</xdr:col>
                    <xdr:colOff>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864" r:id="rId362" name="Check Box 956">
              <controlPr defaultSize="0" autoFill="0" autoLine="0" autoPict="0">
                <anchor moveWithCells="1">
                  <from>
                    <xdr:col>9</xdr:col>
                    <xdr:colOff>0</xdr:colOff>
                    <xdr:row>35</xdr:row>
                    <xdr:rowOff>0</xdr:rowOff>
                  </from>
                  <to>
                    <xdr:col>9</xdr:col>
                    <xdr:colOff>696686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865" r:id="rId363" name="Group Box 961">
              <controlPr defaultSize="0" autoFill="0" autoPict="0">
                <anchor moveWithCells="1">
                  <from>
                    <xdr:col>5</xdr:col>
                    <xdr:colOff>696686</xdr:colOff>
                    <xdr:row>37</xdr:row>
                    <xdr:rowOff>0</xdr:rowOff>
                  </from>
                  <to>
                    <xdr:col>6</xdr:col>
                    <xdr:colOff>696686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866" r:id="rId364" name="Check Box 962">
              <controlPr defaultSize="0" autoFill="0" autoLine="0" autoPict="0">
                <anchor moveWithCells="1">
                  <from>
                    <xdr:col>5</xdr:col>
                    <xdr:colOff>696686</xdr:colOff>
                    <xdr:row>38</xdr:row>
                    <xdr:rowOff>0</xdr:rowOff>
                  </from>
                  <to>
                    <xdr:col>6</xdr:col>
                    <xdr:colOff>696686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867" r:id="rId365" name="Check Box 963">
              <controlPr defaultSize="0" autoFill="0" autoLine="0" autoPict="0">
                <anchor moveWithCells="1">
                  <from>
                    <xdr:col>6</xdr:col>
                    <xdr:colOff>0</xdr:colOff>
                    <xdr:row>39</xdr:row>
                    <xdr:rowOff>0</xdr:rowOff>
                  </from>
                  <to>
                    <xdr:col>7</xdr:col>
                    <xdr:colOff>0</xdr:colOff>
                    <xdr:row>40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E7D26-F43B-4D5B-853E-B5CCF0E4E87F}">
  <dimension ref="A1:E244"/>
  <sheetViews>
    <sheetView workbookViewId="0"/>
  </sheetViews>
  <sheetFormatPr defaultRowHeight="14.15" x14ac:dyDescent="0.35"/>
  <cols>
    <col min="1" max="1" width="55.5703125" customWidth="1"/>
  </cols>
  <sheetData>
    <row r="1" spans="1:5" x14ac:dyDescent="0.35">
      <c r="A1" t="s">
        <v>297</v>
      </c>
    </row>
    <row r="2" spans="1:5" x14ac:dyDescent="0.35">
      <c r="A2" t="s">
        <v>295</v>
      </c>
      <c r="B2" t="s">
        <v>260</v>
      </c>
      <c r="C2" t="s">
        <v>261</v>
      </c>
      <c r="D2" s="11" t="s">
        <v>259</v>
      </c>
      <c r="E2" t="s">
        <v>258</v>
      </c>
    </row>
    <row r="3" spans="1:5" x14ac:dyDescent="0.35">
      <c r="A3" t="s">
        <v>253</v>
      </c>
      <c r="B3">
        <v>0</v>
      </c>
      <c r="C3">
        <v>4000</v>
      </c>
      <c r="D3">
        <v>4000</v>
      </c>
      <c r="E3">
        <v>0</v>
      </c>
    </row>
    <row r="4" spans="1:5" x14ac:dyDescent="0.35">
      <c r="A4" t="s">
        <v>254</v>
      </c>
      <c r="B4">
        <v>0</v>
      </c>
      <c r="C4">
        <v>100</v>
      </c>
      <c r="D4">
        <v>100</v>
      </c>
      <c r="E4">
        <v>0</v>
      </c>
    </row>
    <row r="5" spans="1:5" x14ac:dyDescent="0.35">
      <c r="A5" t="s">
        <v>255</v>
      </c>
      <c r="B5">
        <v>60</v>
      </c>
      <c r="C5">
        <v>0</v>
      </c>
      <c r="D5">
        <v>60</v>
      </c>
      <c r="E5">
        <v>60</v>
      </c>
    </row>
    <row r="6" spans="1:5" x14ac:dyDescent="0.35">
      <c r="A6" t="s">
        <v>284</v>
      </c>
      <c r="B6" t="s">
        <v>296</v>
      </c>
      <c r="C6" t="s">
        <v>296</v>
      </c>
      <c r="D6">
        <v>3</v>
      </c>
      <c r="E6" t="s">
        <v>1594</v>
      </c>
    </row>
    <row r="7" spans="1:5" x14ac:dyDescent="0.35">
      <c r="A7" t="s">
        <v>256</v>
      </c>
      <c r="B7">
        <v>0</v>
      </c>
      <c r="C7">
        <v>4000</v>
      </c>
      <c r="D7">
        <v>4000</v>
      </c>
      <c r="E7">
        <v>0</v>
      </c>
    </row>
    <row r="8" spans="1:5" x14ac:dyDescent="0.35">
      <c r="A8" t="s">
        <v>257</v>
      </c>
      <c r="B8">
        <v>0</v>
      </c>
      <c r="C8">
        <v>100</v>
      </c>
      <c r="D8">
        <v>100</v>
      </c>
      <c r="E8">
        <v>0</v>
      </c>
    </row>
    <row r="9" spans="1:5" x14ac:dyDescent="0.35">
      <c r="A9" t="s">
        <v>262</v>
      </c>
      <c r="B9">
        <v>0</v>
      </c>
      <c r="C9">
        <v>10</v>
      </c>
      <c r="D9">
        <v>10</v>
      </c>
      <c r="E9">
        <v>0</v>
      </c>
    </row>
    <row r="10" spans="1:5" x14ac:dyDescent="0.35">
      <c r="A10" t="s">
        <v>285</v>
      </c>
      <c r="B10" t="s">
        <v>296</v>
      </c>
      <c r="C10" t="s">
        <v>296</v>
      </c>
      <c r="D10">
        <v>3</v>
      </c>
      <c r="E10" t="s">
        <v>1594</v>
      </c>
    </row>
    <row r="11" spans="1:5" x14ac:dyDescent="0.35">
      <c r="A11" t="s">
        <v>1395</v>
      </c>
      <c r="B11" t="s">
        <v>72</v>
      </c>
      <c r="C11" t="s">
        <v>72</v>
      </c>
      <c r="D11" t="b">
        <v>0</v>
      </c>
      <c r="E11" t="b">
        <v>0</v>
      </c>
    </row>
    <row r="12" spans="1:5" x14ac:dyDescent="0.35">
      <c r="A12" t="s">
        <v>2319</v>
      </c>
      <c r="B12" t="s">
        <v>72</v>
      </c>
      <c r="C12" t="s">
        <v>72</v>
      </c>
      <c r="D12" t="b">
        <v>0</v>
      </c>
      <c r="E12" t="b">
        <v>0</v>
      </c>
    </row>
    <row r="13" spans="1:5" x14ac:dyDescent="0.35">
      <c r="A13" t="s">
        <v>1513</v>
      </c>
      <c r="B13" t="s">
        <v>72</v>
      </c>
      <c r="C13" t="s">
        <v>72</v>
      </c>
      <c r="D13" t="s">
        <v>72</v>
      </c>
      <c r="E13">
        <v>0</v>
      </c>
    </row>
    <row r="14" spans="1:5" x14ac:dyDescent="0.35">
      <c r="A14" t="s">
        <v>1514</v>
      </c>
      <c r="B14" t="s">
        <v>72</v>
      </c>
      <c r="C14" t="s">
        <v>72</v>
      </c>
      <c r="D14" t="s">
        <v>72</v>
      </c>
      <c r="E14">
        <v>0</v>
      </c>
    </row>
    <row r="15" spans="1:5" x14ac:dyDescent="0.35">
      <c r="A15" t="s">
        <v>1515</v>
      </c>
      <c r="B15" t="s">
        <v>72</v>
      </c>
      <c r="C15" t="s">
        <v>72</v>
      </c>
      <c r="D15" t="s">
        <v>72</v>
      </c>
      <c r="E15">
        <v>0</v>
      </c>
    </row>
    <row r="16" spans="1:5" x14ac:dyDescent="0.35">
      <c r="A16" t="s">
        <v>1516</v>
      </c>
      <c r="B16" t="s">
        <v>72</v>
      </c>
      <c r="C16" t="s">
        <v>72</v>
      </c>
      <c r="D16" t="s">
        <v>72</v>
      </c>
      <c r="E16">
        <v>0</v>
      </c>
    </row>
    <row r="17" spans="1:5" x14ac:dyDescent="0.35">
      <c r="A17" t="s">
        <v>1570</v>
      </c>
      <c r="B17" t="s">
        <v>72</v>
      </c>
      <c r="C17" t="s">
        <v>72</v>
      </c>
      <c r="D17" t="b">
        <v>0</v>
      </c>
      <c r="E17">
        <v>0</v>
      </c>
    </row>
    <row r="18" spans="1:5" x14ac:dyDescent="0.35">
      <c r="A18" t="s">
        <v>1571</v>
      </c>
      <c r="B18" t="s">
        <v>72</v>
      </c>
      <c r="C18" t="s">
        <v>72</v>
      </c>
      <c r="D18" t="b">
        <v>0</v>
      </c>
      <c r="E18">
        <v>0</v>
      </c>
    </row>
    <row r="19" spans="1:5" x14ac:dyDescent="0.35">
      <c r="A19" t="s">
        <v>409</v>
      </c>
      <c r="B19">
        <v>0</v>
      </c>
      <c r="C19">
        <v>5000</v>
      </c>
      <c r="D19">
        <v>4000</v>
      </c>
      <c r="E19">
        <v>1000</v>
      </c>
    </row>
    <row r="20" spans="1:5" x14ac:dyDescent="0.35">
      <c r="A20" t="s">
        <v>1729</v>
      </c>
      <c r="B20" t="s">
        <v>72</v>
      </c>
      <c r="C20" t="s">
        <v>72</v>
      </c>
      <c r="D20">
        <v>1</v>
      </c>
      <c r="E20" t="s">
        <v>28</v>
      </c>
    </row>
    <row r="21" spans="1:5" x14ac:dyDescent="0.35">
      <c r="A21" t="s">
        <v>1734</v>
      </c>
      <c r="B21" t="s">
        <v>72</v>
      </c>
      <c r="C21" t="s">
        <v>72</v>
      </c>
      <c r="D21" t="b">
        <v>1</v>
      </c>
      <c r="E21" t="b">
        <v>1</v>
      </c>
    </row>
    <row r="22" spans="1:5" x14ac:dyDescent="0.35">
      <c r="A22" t="s">
        <v>399</v>
      </c>
      <c r="B22">
        <v>1</v>
      </c>
      <c r="C22">
        <v>8</v>
      </c>
      <c r="D22">
        <v>6</v>
      </c>
      <c r="E22">
        <v>3</v>
      </c>
    </row>
    <row r="23" spans="1:5" x14ac:dyDescent="0.35">
      <c r="A23" t="s">
        <v>2018</v>
      </c>
      <c r="B23">
        <v>0</v>
      </c>
      <c r="C23">
        <v>50</v>
      </c>
      <c r="D23">
        <v>40</v>
      </c>
      <c r="E23">
        <v>10</v>
      </c>
    </row>
    <row r="24" spans="1:5" x14ac:dyDescent="0.35">
      <c r="A24" t="s">
        <v>2019</v>
      </c>
      <c r="B24">
        <v>0</v>
      </c>
      <c r="C24">
        <v>2</v>
      </c>
      <c r="D24">
        <v>100</v>
      </c>
      <c r="E24">
        <v>1</v>
      </c>
    </row>
    <row r="26" spans="1:5" x14ac:dyDescent="0.35">
      <c r="A26" t="s">
        <v>1693</v>
      </c>
      <c r="B26" t="s">
        <v>259</v>
      </c>
      <c r="C26" t="s">
        <v>258</v>
      </c>
      <c r="D26" t="s">
        <v>1694</v>
      </c>
      <c r="E26" t="s">
        <v>1695</v>
      </c>
    </row>
    <row r="27" spans="1:5" x14ac:dyDescent="0.35">
      <c r="A27" t="s">
        <v>1396</v>
      </c>
      <c r="B27" t="b">
        <v>0</v>
      </c>
      <c r="C27" t="b">
        <v>0</v>
      </c>
      <c r="D27" t="b">
        <v>1</v>
      </c>
      <c r="E27" t="b">
        <v>1</v>
      </c>
    </row>
    <row r="28" spans="1:5" x14ac:dyDescent="0.35">
      <c r="A28" t="s">
        <v>1397</v>
      </c>
      <c r="B28" t="b">
        <v>0</v>
      </c>
      <c r="C28" t="b">
        <v>0</v>
      </c>
      <c r="D28" t="b">
        <v>1</v>
      </c>
    </row>
    <row r="29" spans="1:5" x14ac:dyDescent="0.35">
      <c r="A29" t="s">
        <v>1398</v>
      </c>
      <c r="B29" t="b">
        <v>0</v>
      </c>
      <c r="C29" t="b">
        <v>0</v>
      </c>
      <c r="D29" t="b">
        <v>1</v>
      </c>
    </row>
    <row r="30" spans="1:5" x14ac:dyDescent="0.35">
      <c r="A30" t="s">
        <v>1658</v>
      </c>
      <c r="B30" t="b">
        <v>0</v>
      </c>
      <c r="C30" t="b">
        <v>0</v>
      </c>
      <c r="E30" t="b">
        <v>1</v>
      </c>
    </row>
    <row r="31" spans="1:5" x14ac:dyDescent="0.35">
      <c r="A31" t="s">
        <v>1399</v>
      </c>
      <c r="B31" t="b">
        <v>0</v>
      </c>
      <c r="C31" t="b">
        <v>0</v>
      </c>
      <c r="D31" t="b">
        <v>1</v>
      </c>
      <c r="E31" t="b">
        <v>1</v>
      </c>
    </row>
    <row r="32" spans="1:5" x14ac:dyDescent="0.35">
      <c r="A32" t="s">
        <v>1400</v>
      </c>
      <c r="B32" t="b">
        <v>0</v>
      </c>
      <c r="C32" t="b">
        <v>0</v>
      </c>
      <c r="D32" t="b">
        <v>1</v>
      </c>
    </row>
    <row r="33" spans="1:5" x14ac:dyDescent="0.35">
      <c r="A33" t="s">
        <v>1401</v>
      </c>
      <c r="B33" t="b">
        <v>0</v>
      </c>
      <c r="C33" t="b">
        <v>0</v>
      </c>
      <c r="D33" t="b">
        <v>1</v>
      </c>
    </row>
    <row r="34" spans="1:5" x14ac:dyDescent="0.35">
      <c r="A34" t="s">
        <v>1402</v>
      </c>
      <c r="B34" t="b">
        <v>0</v>
      </c>
      <c r="C34" t="b">
        <v>0</v>
      </c>
      <c r="D34" t="b">
        <v>1</v>
      </c>
    </row>
    <row r="35" spans="1:5" x14ac:dyDescent="0.35">
      <c r="A35" t="s">
        <v>1403</v>
      </c>
      <c r="B35" t="b">
        <v>0</v>
      </c>
      <c r="C35" t="b">
        <v>0</v>
      </c>
      <c r="D35" t="b">
        <v>1</v>
      </c>
    </row>
    <row r="36" spans="1:5" x14ac:dyDescent="0.35">
      <c r="A36" t="s">
        <v>1404</v>
      </c>
      <c r="B36" t="b">
        <v>0</v>
      </c>
      <c r="C36" t="b">
        <v>0</v>
      </c>
      <c r="D36" t="b">
        <v>1</v>
      </c>
    </row>
    <row r="37" spans="1:5" x14ac:dyDescent="0.35">
      <c r="A37" t="s">
        <v>1405</v>
      </c>
      <c r="B37" t="b">
        <v>0</v>
      </c>
      <c r="C37" t="b">
        <v>0</v>
      </c>
      <c r="D37" t="b">
        <v>1</v>
      </c>
    </row>
    <row r="38" spans="1:5" x14ac:dyDescent="0.35">
      <c r="A38" t="s">
        <v>1659</v>
      </c>
      <c r="B38" t="b">
        <v>0</v>
      </c>
      <c r="C38" t="b">
        <v>0</v>
      </c>
      <c r="E38" t="b">
        <v>1</v>
      </c>
    </row>
    <row r="39" spans="1:5" x14ac:dyDescent="0.35">
      <c r="A39" t="s">
        <v>1660</v>
      </c>
      <c r="B39" t="b">
        <v>0</v>
      </c>
      <c r="C39" t="b">
        <v>0</v>
      </c>
      <c r="E39" t="b">
        <v>1</v>
      </c>
    </row>
    <row r="40" spans="1:5" x14ac:dyDescent="0.35">
      <c r="A40" t="s">
        <v>1406</v>
      </c>
      <c r="B40" t="b">
        <v>0</v>
      </c>
      <c r="C40" t="b">
        <v>0</v>
      </c>
      <c r="D40" t="b">
        <v>1</v>
      </c>
    </row>
    <row r="41" spans="1:5" x14ac:dyDescent="0.35">
      <c r="A41" t="s">
        <v>1661</v>
      </c>
      <c r="B41" t="b">
        <v>0</v>
      </c>
      <c r="C41" t="b">
        <v>0</v>
      </c>
      <c r="E41" t="b">
        <v>1</v>
      </c>
    </row>
    <row r="42" spans="1:5" x14ac:dyDescent="0.35">
      <c r="A42" t="s">
        <v>1662</v>
      </c>
      <c r="B42" t="b">
        <v>0</v>
      </c>
      <c r="C42" t="b">
        <v>0</v>
      </c>
      <c r="E42" t="b">
        <v>1</v>
      </c>
    </row>
    <row r="43" spans="1:5" x14ac:dyDescent="0.35">
      <c r="A43" t="s">
        <v>1407</v>
      </c>
      <c r="B43" t="b">
        <v>0</v>
      </c>
      <c r="C43" t="b">
        <v>0</v>
      </c>
      <c r="D43" t="b">
        <v>1</v>
      </c>
    </row>
    <row r="44" spans="1:5" x14ac:dyDescent="0.35">
      <c r="A44" t="s">
        <v>1408</v>
      </c>
      <c r="B44" t="b">
        <v>0</v>
      </c>
      <c r="C44" t="b">
        <v>0</v>
      </c>
      <c r="D44" t="b">
        <v>1</v>
      </c>
    </row>
    <row r="45" spans="1:5" x14ac:dyDescent="0.35">
      <c r="A45" t="s">
        <v>1409</v>
      </c>
      <c r="B45" t="b">
        <v>0</v>
      </c>
      <c r="C45" t="b">
        <v>0</v>
      </c>
      <c r="D45" t="b">
        <v>1</v>
      </c>
      <c r="E45" t="b">
        <v>1</v>
      </c>
    </row>
    <row r="46" spans="1:5" x14ac:dyDescent="0.35">
      <c r="A46" t="s">
        <v>1663</v>
      </c>
      <c r="B46" t="b">
        <v>0</v>
      </c>
      <c r="C46" t="b">
        <v>0</v>
      </c>
      <c r="D46" t="b">
        <v>1</v>
      </c>
      <c r="E46" t="b">
        <v>1</v>
      </c>
    </row>
    <row r="47" spans="1:5" x14ac:dyDescent="0.35">
      <c r="A47" t="s">
        <v>1410</v>
      </c>
      <c r="B47" t="b">
        <v>0</v>
      </c>
      <c r="C47" t="b">
        <v>0</v>
      </c>
      <c r="D47" t="b">
        <v>1</v>
      </c>
      <c r="E47" t="b">
        <v>1</v>
      </c>
    </row>
    <row r="48" spans="1:5" x14ac:dyDescent="0.35">
      <c r="A48" t="s">
        <v>1411</v>
      </c>
      <c r="B48" t="b">
        <v>0</v>
      </c>
      <c r="C48" t="b">
        <v>0</v>
      </c>
      <c r="D48" t="b">
        <v>1</v>
      </c>
    </row>
    <row r="49" spans="1:5" x14ac:dyDescent="0.35">
      <c r="A49" t="s">
        <v>1413</v>
      </c>
      <c r="B49" t="b">
        <v>0</v>
      </c>
      <c r="C49" t="b">
        <v>0</v>
      </c>
      <c r="D49" t="b">
        <v>1</v>
      </c>
    </row>
    <row r="50" spans="1:5" x14ac:dyDescent="0.35">
      <c r="A50" t="s">
        <v>1412</v>
      </c>
      <c r="B50" t="b">
        <v>0</v>
      </c>
      <c r="C50" t="b">
        <v>0</v>
      </c>
      <c r="D50" t="b">
        <v>1</v>
      </c>
    </row>
    <row r="51" spans="1:5" x14ac:dyDescent="0.35">
      <c r="A51" t="s">
        <v>1414</v>
      </c>
      <c r="B51" t="b">
        <v>0</v>
      </c>
      <c r="C51" t="b">
        <v>0</v>
      </c>
      <c r="D51" t="b">
        <v>1</v>
      </c>
    </row>
    <row r="52" spans="1:5" x14ac:dyDescent="0.35">
      <c r="A52" t="s">
        <v>1664</v>
      </c>
      <c r="B52" t="b">
        <v>0</v>
      </c>
      <c r="C52" t="b">
        <v>0</v>
      </c>
      <c r="E52" t="b">
        <v>1</v>
      </c>
    </row>
    <row r="53" spans="1:5" x14ac:dyDescent="0.35">
      <c r="A53" t="s">
        <v>1665</v>
      </c>
      <c r="B53" t="b">
        <v>0</v>
      </c>
      <c r="C53" t="b">
        <v>0</v>
      </c>
      <c r="E53" t="b">
        <v>1</v>
      </c>
    </row>
    <row r="54" spans="1:5" x14ac:dyDescent="0.35">
      <c r="A54" t="s">
        <v>1666</v>
      </c>
      <c r="B54" t="b">
        <v>0</v>
      </c>
      <c r="C54" t="b">
        <v>0</v>
      </c>
      <c r="E54" t="b">
        <v>1</v>
      </c>
    </row>
    <row r="55" spans="1:5" x14ac:dyDescent="0.35">
      <c r="A55" t="s">
        <v>1428</v>
      </c>
      <c r="B55" t="b">
        <v>0</v>
      </c>
      <c r="C55" t="b">
        <v>0</v>
      </c>
      <c r="D55" t="b">
        <v>1</v>
      </c>
    </row>
    <row r="56" spans="1:5" x14ac:dyDescent="0.35">
      <c r="A56" t="s">
        <v>1415</v>
      </c>
      <c r="B56" t="b">
        <v>0</v>
      </c>
      <c r="C56" t="b">
        <v>0</v>
      </c>
      <c r="D56" t="b">
        <v>1</v>
      </c>
      <c r="E56" t="b">
        <v>1</v>
      </c>
    </row>
    <row r="57" spans="1:5" x14ac:dyDescent="0.35">
      <c r="A57" t="s">
        <v>1416</v>
      </c>
      <c r="B57" t="b">
        <v>0</v>
      </c>
      <c r="C57" t="b">
        <v>0</v>
      </c>
      <c r="D57" t="b">
        <v>1</v>
      </c>
      <c r="E57" t="b">
        <v>1</v>
      </c>
    </row>
    <row r="58" spans="1:5" x14ac:dyDescent="0.35">
      <c r="A58" t="s">
        <v>1417</v>
      </c>
      <c r="B58" t="b">
        <v>0</v>
      </c>
      <c r="C58" t="b">
        <v>0</v>
      </c>
      <c r="D58" t="b">
        <v>1</v>
      </c>
    </row>
    <row r="59" spans="1:5" x14ac:dyDescent="0.35">
      <c r="A59" t="s">
        <v>1418</v>
      </c>
      <c r="B59" t="b">
        <v>0</v>
      </c>
      <c r="C59" t="b">
        <v>0</v>
      </c>
      <c r="D59" t="b">
        <v>1</v>
      </c>
    </row>
    <row r="60" spans="1:5" x14ac:dyDescent="0.35">
      <c r="A60" t="s">
        <v>1419</v>
      </c>
      <c r="B60" t="b">
        <v>0</v>
      </c>
      <c r="C60" t="b">
        <v>0</v>
      </c>
      <c r="D60" t="b">
        <v>1</v>
      </c>
    </row>
    <row r="61" spans="1:5" x14ac:dyDescent="0.35">
      <c r="A61" t="s">
        <v>1420</v>
      </c>
      <c r="B61" t="b">
        <v>0</v>
      </c>
      <c r="C61" t="b">
        <v>0</v>
      </c>
      <c r="D61" t="b">
        <v>1</v>
      </c>
      <c r="E61" t="b">
        <v>1</v>
      </c>
    </row>
    <row r="62" spans="1:5" x14ac:dyDescent="0.35">
      <c r="A62" t="s">
        <v>1421</v>
      </c>
      <c r="B62" t="b">
        <v>0</v>
      </c>
      <c r="C62" t="b">
        <v>0</v>
      </c>
      <c r="D62" t="b">
        <v>1</v>
      </c>
      <c r="E62" t="b">
        <v>1</v>
      </c>
    </row>
    <row r="63" spans="1:5" x14ac:dyDescent="0.35">
      <c r="A63" t="s">
        <v>1422</v>
      </c>
      <c r="B63" t="b">
        <v>0</v>
      </c>
      <c r="C63" t="b">
        <v>0</v>
      </c>
      <c r="D63" t="b">
        <v>1</v>
      </c>
      <c r="E63" t="b">
        <v>1</v>
      </c>
    </row>
    <row r="64" spans="1:5" x14ac:dyDescent="0.35">
      <c r="A64" t="s">
        <v>1423</v>
      </c>
      <c r="B64" t="b">
        <v>0</v>
      </c>
      <c r="C64" t="b">
        <v>0</v>
      </c>
      <c r="D64" t="b">
        <v>1</v>
      </c>
      <c r="E64" t="b">
        <v>1</v>
      </c>
    </row>
    <row r="65" spans="1:5" x14ac:dyDescent="0.35">
      <c r="A65" t="s">
        <v>1424</v>
      </c>
      <c r="B65" t="b">
        <v>0</v>
      </c>
      <c r="C65" t="b">
        <v>0</v>
      </c>
      <c r="D65" t="b">
        <v>1</v>
      </c>
    </row>
    <row r="66" spans="1:5" x14ac:dyDescent="0.35">
      <c r="A66" t="s">
        <v>1425</v>
      </c>
      <c r="B66" t="b">
        <v>0</v>
      </c>
      <c r="C66" t="b">
        <v>0</v>
      </c>
      <c r="D66" t="b">
        <v>1</v>
      </c>
    </row>
    <row r="67" spans="1:5" x14ac:dyDescent="0.35">
      <c r="A67" t="s">
        <v>1703</v>
      </c>
      <c r="B67" t="b">
        <v>0</v>
      </c>
      <c r="C67" t="b">
        <v>0</v>
      </c>
      <c r="E67" t="b">
        <v>1</v>
      </c>
    </row>
    <row r="68" spans="1:5" x14ac:dyDescent="0.35">
      <c r="A68" t="s">
        <v>1667</v>
      </c>
      <c r="B68" t="b">
        <v>0</v>
      </c>
      <c r="C68" t="b">
        <v>0</v>
      </c>
      <c r="E68" t="b">
        <v>1</v>
      </c>
    </row>
    <row r="69" spans="1:5" x14ac:dyDescent="0.35">
      <c r="A69" t="s">
        <v>1487</v>
      </c>
      <c r="B69" t="b">
        <v>0</v>
      </c>
      <c r="C69" t="b">
        <v>0</v>
      </c>
      <c r="D69" t="b">
        <v>1</v>
      </c>
    </row>
    <row r="70" spans="1:5" x14ac:dyDescent="0.35">
      <c r="A70" t="s">
        <v>1426</v>
      </c>
      <c r="B70" t="b">
        <v>0</v>
      </c>
      <c r="C70" t="b">
        <v>0</v>
      </c>
      <c r="D70" t="b">
        <v>1</v>
      </c>
      <c r="E70" t="b">
        <v>1</v>
      </c>
    </row>
    <row r="71" spans="1:5" x14ac:dyDescent="0.35">
      <c r="A71" t="s">
        <v>1427</v>
      </c>
      <c r="B71" t="b">
        <v>0</v>
      </c>
      <c r="C71" t="b">
        <v>0</v>
      </c>
      <c r="D71" t="b">
        <v>1</v>
      </c>
    </row>
    <row r="72" spans="1:5" x14ac:dyDescent="0.35">
      <c r="A72" t="s">
        <v>1429</v>
      </c>
      <c r="B72" t="b">
        <v>0</v>
      </c>
      <c r="C72" t="b">
        <v>0</v>
      </c>
      <c r="D72" t="b">
        <v>1</v>
      </c>
      <c r="E72" t="b">
        <v>1</v>
      </c>
    </row>
    <row r="73" spans="1:5" x14ac:dyDescent="0.35">
      <c r="A73" t="s">
        <v>1430</v>
      </c>
      <c r="B73" t="b">
        <v>0</v>
      </c>
      <c r="C73" t="b">
        <v>0</v>
      </c>
      <c r="D73" t="b">
        <v>1</v>
      </c>
    </row>
    <row r="74" spans="1:5" x14ac:dyDescent="0.35">
      <c r="A74" t="s">
        <v>1431</v>
      </c>
      <c r="B74" t="b">
        <v>0</v>
      </c>
      <c r="C74" t="b">
        <v>0</v>
      </c>
      <c r="D74" t="b">
        <v>1</v>
      </c>
      <c r="E74" t="b">
        <v>1</v>
      </c>
    </row>
    <row r="75" spans="1:5" x14ac:dyDescent="0.35">
      <c r="A75" t="s">
        <v>1668</v>
      </c>
      <c r="B75" t="b">
        <v>0</v>
      </c>
      <c r="C75" t="b">
        <v>0</v>
      </c>
      <c r="D75" t="b">
        <v>1</v>
      </c>
      <c r="E75" t="b">
        <v>1</v>
      </c>
    </row>
    <row r="76" spans="1:5" x14ac:dyDescent="0.35">
      <c r="A76" t="s">
        <v>1432</v>
      </c>
      <c r="B76" t="b">
        <v>0</v>
      </c>
      <c r="C76" t="b">
        <v>0</v>
      </c>
      <c r="D76" t="b">
        <v>1</v>
      </c>
      <c r="E76" t="b">
        <v>1</v>
      </c>
    </row>
    <row r="77" spans="1:5" x14ac:dyDescent="0.35">
      <c r="A77" t="s">
        <v>1669</v>
      </c>
      <c r="B77" t="b">
        <v>0</v>
      </c>
      <c r="C77" t="b">
        <v>0</v>
      </c>
      <c r="E77" t="b">
        <v>1</v>
      </c>
    </row>
    <row r="78" spans="1:5" x14ac:dyDescent="0.35">
      <c r="A78" t="s">
        <v>1670</v>
      </c>
      <c r="B78" t="b">
        <v>0</v>
      </c>
      <c r="C78" t="b">
        <v>0</v>
      </c>
      <c r="E78" t="b">
        <v>1</v>
      </c>
    </row>
    <row r="79" spans="1:5" x14ac:dyDescent="0.35">
      <c r="A79" t="s">
        <v>1433</v>
      </c>
      <c r="B79" t="b">
        <v>0</v>
      </c>
      <c r="C79" t="b">
        <v>0</v>
      </c>
      <c r="D79" t="b">
        <v>1</v>
      </c>
      <c r="E79" t="b">
        <v>1</v>
      </c>
    </row>
    <row r="80" spans="1:5" x14ac:dyDescent="0.35">
      <c r="A80" t="s">
        <v>1671</v>
      </c>
      <c r="B80" t="b">
        <v>0</v>
      </c>
      <c r="C80" t="b">
        <v>0</v>
      </c>
      <c r="D80" t="b">
        <v>1</v>
      </c>
      <c r="E80" t="b">
        <v>1</v>
      </c>
    </row>
    <row r="81" spans="1:5" x14ac:dyDescent="0.35">
      <c r="A81" t="s">
        <v>1434</v>
      </c>
      <c r="B81" t="b">
        <v>0</v>
      </c>
      <c r="C81" t="b">
        <v>0</v>
      </c>
      <c r="D81" t="b">
        <v>1</v>
      </c>
    </row>
    <row r="82" spans="1:5" x14ac:dyDescent="0.35">
      <c r="A82" t="s">
        <v>1672</v>
      </c>
      <c r="B82" t="b">
        <v>0</v>
      </c>
      <c r="C82" t="b">
        <v>0</v>
      </c>
      <c r="E82" t="b">
        <v>1</v>
      </c>
    </row>
    <row r="83" spans="1:5" x14ac:dyDescent="0.35">
      <c r="A83" t="s">
        <v>1435</v>
      </c>
      <c r="B83" t="b">
        <v>0</v>
      </c>
      <c r="C83" t="b">
        <v>0</v>
      </c>
      <c r="D83" t="b">
        <v>1</v>
      </c>
    </row>
    <row r="84" spans="1:5" x14ac:dyDescent="0.35">
      <c r="A84" t="s">
        <v>1436</v>
      </c>
      <c r="B84" t="b">
        <v>0</v>
      </c>
      <c r="C84" t="b">
        <v>0</v>
      </c>
      <c r="D84" t="b">
        <v>1</v>
      </c>
    </row>
    <row r="85" spans="1:5" x14ac:dyDescent="0.35">
      <c r="A85" t="s">
        <v>1437</v>
      </c>
      <c r="B85" t="b">
        <v>0</v>
      </c>
      <c r="C85" t="b">
        <v>0</v>
      </c>
      <c r="D85" t="b">
        <v>1</v>
      </c>
    </row>
    <row r="86" spans="1:5" x14ac:dyDescent="0.35">
      <c r="A86" t="s">
        <v>1493</v>
      </c>
      <c r="B86" t="b">
        <v>0</v>
      </c>
      <c r="C86" t="b">
        <v>0</v>
      </c>
      <c r="D86" t="b">
        <v>1</v>
      </c>
    </row>
    <row r="87" spans="1:5" x14ac:dyDescent="0.35">
      <c r="A87" t="s">
        <v>1494</v>
      </c>
      <c r="B87" t="b">
        <v>0</v>
      </c>
      <c r="C87" t="b">
        <v>0</v>
      </c>
      <c r="D87" t="b">
        <v>1</v>
      </c>
    </row>
    <row r="88" spans="1:5" x14ac:dyDescent="0.35">
      <c r="A88" t="s">
        <v>1495</v>
      </c>
      <c r="B88" t="b">
        <v>0</v>
      </c>
      <c r="C88" t="b">
        <v>0</v>
      </c>
      <c r="D88" t="b">
        <v>1</v>
      </c>
    </row>
    <row r="89" spans="1:5" x14ac:dyDescent="0.35">
      <c r="A89" t="s">
        <v>1496</v>
      </c>
      <c r="B89" t="b">
        <v>0</v>
      </c>
      <c r="C89" t="b">
        <v>0</v>
      </c>
      <c r="D89" t="b">
        <v>1</v>
      </c>
    </row>
    <row r="90" spans="1:5" x14ac:dyDescent="0.35">
      <c r="A90" t="s">
        <v>1724</v>
      </c>
      <c r="B90" t="b">
        <v>0</v>
      </c>
      <c r="C90" t="b">
        <v>0</v>
      </c>
      <c r="E90" t="b">
        <v>1</v>
      </c>
    </row>
    <row r="91" spans="1:5" x14ac:dyDescent="0.35">
      <c r="A91" t="s">
        <v>1438</v>
      </c>
      <c r="B91" t="b">
        <v>0</v>
      </c>
      <c r="C91" t="b">
        <v>0</v>
      </c>
      <c r="D91" t="b">
        <v>1</v>
      </c>
    </row>
    <row r="92" spans="1:5" x14ac:dyDescent="0.35">
      <c r="A92" t="s">
        <v>1439</v>
      </c>
      <c r="B92" t="b">
        <v>0</v>
      </c>
      <c r="C92" t="b">
        <v>0</v>
      </c>
      <c r="D92" t="b">
        <v>1</v>
      </c>
    </row>
    <row r="93" spans="1:5" x14ac:dyDescent="0.35">
      <c r="A93" t="s">
        <v>1673</v>
      </c>
      <c r="B93" t="b">
        <v>0</v>
      </c>
      <c r="C93" t="b">
        <v>0</v>
      </c>
      <c r="E93" t="b">
        <v>1</v>
      </c>
    </row>
    <row r="94" spans="1:5" x14ac:dyDescent="0.35">
      <c r="A94" t="s">
        <v>1674</v>
      </c>
      <c r="B94" t="b">
        <v>0</v>
      </c>
      <c r="C94" t="b">
        <v>0</v>
      </c>
      <c r="E94" t="b">
        <v>1</v>
      </c>
    </row>
    <row r="95" spans="1:5" x14ac:dyDescent="0.35">
      <c r="A95" t="s">
        <v>1675</v>
      </c>
      <c r="B95" t="b">
        <v>0</v>
      </c>
      <c r="C95" t="b">
        <v>0</v>
      </c>
      <c r="E95" t="b">
        <v>1</v>
      </c>
    </row>
    <row r="96" spans="1:5" x14ac:dyDescent="0.35">
      <c r="A96" t="s">
        <v>1440</v>
      </c>
      <c r="B96" t="b">
        <v>0</v>
      </c>
      <c r="C96" t="b">
        <v>0</v>
      </c>
      <c r="D96" t="b">
        <v>1</v>
      </c>
    </row>
    <row r="97" spans="1:5" x14ac:dyDescent="0.35">
      <c r="A97" t="s">
        <v>1676</v>
      </c>
      <c r="B97" t="b">
        <v>0</v>
      </c>
      <c r="C97" t="b">
        <v>0</v>
      </c>
      <c r="E97" t="b">
        <v>1</v>
      </c>
    </row>
    <row r="98" spans="1:5" x14ac:dyDescent="0.35">
      <c r="A98" t="s">
        <v>1677</v>
      </c>
      <c r="B98" t="b">
        <v>0</v>
      </c>
      <c r="C98" t="b">
        <v>0</v>
      </c>
      <c r="E98" t="b">
        <v>1</v>
      </c>
    </row>
    <row r="99" spans="1:5" x14ac:dyDescent="0.35">
      <c r="A99" t="s">
        <v>1678</v>
      </c>
      <c r="B99" t="b">
        <v>0</v>
      </c>
      <c r="C99" t="b">
        <v>0</v>
      </c>
      <c r="E99" t="b">
        <v>1</v>
      </c>
    </row>
    <row r="100" spans="1:5" x14ac:dyDescent="0.35">
      <c r="A100" t="s">
        <v>1679</v>
      </c>
      <c r="B100" t="b">
        <v>0</v>
      </c>
      <c r="C100" t="b">
        <v>0</v>
      </c>
      <c r="E100" t="b">
        <v>1</v>
      </c>
    </row>
    <row r="101" spans="1:5" x14ac:dyDescent="0.35">
      <c r="A101" t="s">
        <v>1680</v>
      </c>
      <c r="B101" t="b">
        <v>0</v>
      </c>
      <c r="C101" t="b">
        <v>0</v>
      </c>
      <c r="E101" t="b">
        <v>1</v>
      </c>
    </row>
    <row r="102" spans="1:5" x14ac:dyDescent="0.35">
      <c r="A102" t="s">
        <v>1441</v>
      </c>
      <c r="B102" t="b">
        <v>0</v>
      </c>
      <c r="C102" t="b">
        <v>0</v>
      </c>
      <c r="D102" t="b">
        <v>1</v>
      </c>
      <c r="E102" t="b">
        <v>1</v>
      </c>
    </row>
    <row r="103" spans="1:5" x14ac:dyDescent="0.35">
      <c r="A103" t="s">
        <v>1681</v>
      </c>
      <c r="B103" t="b">
        <v>0</v>
      </c>
      <c r="C103" t="b">
        <v>0</v>
      </c>
      <c r="E103" t="b">
        <v>1</v>
      </c>
    </row>
    <row r="104" spans="1:5" x14ac:dyDescent="0.35">
      <c r="A104" t="s">
        <v>1442</v>
      </c>
      <c r="B104" t="b">
        <v>0</v>
      </c>
      <c r="C104" t="b">
        <v>0</v>
      </c>
      <c r="D104" t="b">
        <v>1</v>
      </c>
    </row>
    <row r="105" spans="1:5" x14ac:dyDescent="0.35">
      <c r="A105" t="s">
        <v>1443</v>
      </c>
      <c r="B105" t="b">
        <v>0</v>
      </c>
      <c r="C105" t="b">
        <v>0</v>
      </c>
      <c r="D105" t="b">
        <v>1</v>
      </c>
      <c r="E105" t="b">
        <v>1</v>
      </c>
    </row>
    <row r="106" spans="1:5" x14ac:dyDescent="0.35">
      <c r="A106" t="s">
        <v>1444</v>
      </c>
      <c r="B106" t="b">
        <v>0</v>
      </c>
      <c r="C106" t="b">
        <v>0</v>
      </c>
      <c r="D106" t="b">
        <v>1</v>
      </c>
      <c r="E106" t="b">
        <v>1</v>
      </c>
    </row>
    <row r="107" spans="1:5" x14ac:dyDescent="0.35">
      <c r="A107" t="s">
        <v>1682</v>
      </c>
      <c r="B107" t="b">
        <v>0</v>
      </c>
      <c r="C107" t="b">
        <v>0</v>
      </c>
      <c r="D107" t="b">
        <v>1</v>
      </c>
      <c r="E107" t="b">
        <v>1</v>
      </c>
    </row>
    <row r="108" spans="1:5" x14ac:dyDescent="0.35">
      <c r="A108" t="s">
        <v>1445</v>
      </c>
      <c r="B108" t="b">
        <v>0</v>
      </c>
      <c r="C108" t="b">
        <v>0</v>
      </c>
      <c r="D108" t="b">
        <v>1</v>
      </c>
      <c r="E108" t="b">
        <v>1</v>
      </c>
    </row>
    <row r="109" spans="1:5" x14ac:dyDescent="0.35">
      <c r="A109" t="s">
        <v>1683</v>
      </c>
      <c r="B109" t="b">
        <v>0</v>
      </c>
      <c r="C109" t="b">
        <v>0</v>
      </c>
      <c r="E109" t="b">
        <v>1</v>
      </c>
    </row>
    <row r="110" spans="1:5" x14ac:dyDescent="0.35">
      <c r="A110" t="s">
        <v>1446</v>
      </c>
      <c r="B110" t="b">
        <v>0</v>
      </c>
      <c r="C110" t="b">
        <v>0</v>
      </c>
      <c r="D110" t="b">
        <v>1</v>
      </c>
    </row>
    <row r="111" spans="1:5" x14ac:dyDescent="0.35">
      <c r="A111" t="s">
        <v>1684</v>
      </c>
      <c r="B111" t="b">
        <v>0</v>
      </c>
      <c r="C111" t="b">
        <v>0</v>
      </c>
      <c r="E111" t="b">
        <v>1</v>
      </c>
    </row>
    <row r="112" spans="1:5" x14ac:dyDescent="0.35">
      <c r="A112" t="s">
        <v>1447</v>
      </c>
      <c r="B112" t="b">
        <v>0</v>
      </c>
      <c r="C112" t="b">
        <v>0</v>
      </c>
      <c r="D112" t="b">
        <v>1</v>
      </c>
    </row>
    <row r="113" spans="1:5" x14ac:dyDescent="0.35">
      <c r="A113" t="s">
        <v>1685</v>
      </c>
      <c r="B113" t="b">
        <v>0</v>
      </c>
      <c r="C113" t="b">
        <v>0</v>
      </c>
      <c r="E113" t="b">
        <v>1</v>
      </c>
    </row>
    <row r="114" spans="1:5" x14ac:dyDescent="0.35">
      <c r="A114" t="s">
        <v>1686</v>
      </c>
      <c r="B114" t="b">
        <v>0</v>
      </c>
      <c r="C114" t="b">
        <v>0</v>
      </c>
      <c r="E114" t="b">
        <v>1</v>
      </c>
    </row>
    <row r="115" spans="1:5" x14ac:dyDescent="0.35">
      <c r="A115" t="s">
        <v>1448</v>
      </c>
      <c r="B115" t="b">
        <v>0</v>
      </c>
      <c r="C115" t="b">
        <v>0</v>
      </c>
      <c r="D115" t="b">
        <v>1</v>
      </c>
    </row>
    <row r="116" spans="1:5" x14ac:dyDescent="0.35">
      <c r="A116" t="s">
        <v>1449</v>
      </c>
      <c r="B116" t="b">
        <v>0</v>
      </c>
      <c r="C116" t="b">
        <v>0</v>
      </c>
      <c r="D116" t="b">
        <v>1</v>
      </c>
    </row>
    <row r="117" spans="1:5" x14ac:dyDescent="0.35">
      <c r="A117" t="s">
        <v>1687</v>
      </c>
      <c r="B117" t="b">
        <v>0</v>
      </c>
      <c r="C117" t="b">
        <v>0</v>
      </c>
      <c r="E117" t="b">
        <v>1</v>
      </c>
    </row>
    <row r="118" spans="1:5" x14ac:dyDescent="0.35">
      <c r="A118" t="s">
        <v>1450</v>
      </c>
      <c r="B118" t="b">
        <v>0</v>
      </c>
      <c r="C118" t="b">
        <v>0</v>
      </c>
      <c r="D118" t="b">
        <v>1</v>
      </c>
    </row>
    <row r="119" spans="1:5" x14ac:dyDescent="0.35">
      <c r="A119" t="s">
        <v>1453</v>
      </c>
      <c r="B119" t="b">
        <v>0</v>
      </c>
      <c r="C119" t="b">
        <v>0</v>
      </c>
      <c r="D119" t="b">
        <v>1</v>
      </c>
      <c r="E119" t="b">
        <v>1</v>
      </c>
    </row>
    <row r="120" spans="1:5" x14ac:dyDescent="0.35">
      <c r="A120" t="s">
        <v>1688</v>
      </c>
      <c r="B120" t="b">
        <v>0</v>
      </c>
      <c r="C120" t="b">
        <v>0</v>
      </c>
      <c r="E120" t="b">
        <v>1</v>
      </c>
    </row>
    <row r="121" spans="1:5" x14ac:dyDescent="0.35">
      <c r="A121" t="s">
        <v>1689</v>
      </c>
      <c r="B121" t="b">
        <v>0</v>
      </c>
      <c r="C121" t="b">
        <v>0</v>
      </c>
      <c r="E121" t="b">
        <v>1</v>
      </c>
    </row>
    <row r="122" spans="1:5" x14ac:dyDescent="0.35">
      <c r="A122" t="s">
        <v>1723</v>
      </c>
      <c r="B122" t="b">
        <v>0</v>
      </c>
      <c r="C122" t="b">
        <v>0</v>
      </c>
      <c r="E122" t="b">
        <v>1</v>
      </c>
    </row>
    <row r="123" spans="1:5" x14ac:dyDescent="0.35">
      <c r="A123" t="s">
        <v>1690</v>
      </c>
      <c r="B123" t="b">
        <v>0</v>
      </c>
      <c r="C123" t="b">
        <v>0</v>
      </c>
      <c r="E123" t="b">
        <v>1</v>
      </c>
    </row>
    <row r="124" spans="1:5" x14ac:dyDescent="0.35">
      <c r="A124" t="s">
        <v>1451</v>
      </c>
      <c r="B124" t="b">
        <v>0</v>
      </c>
      <c r="C124" t="b">
        <v>0</v>
      </c>
      <c r="D124" t="b">
        <v>1</v>
      </c>
      <c r="E124" t="b">
        <v>1</v>
      </c>
    </row>
    <row r="125" spans="1:5" x14ac:dyDescent="0.35">
      <c r="A125" t="s">
        <v>1691</v>
      </c>
      <c r="B125" t="b">
        <v>0</v>
      </c>
      <c r="C125" t="b">
        <v>0</v>
      </c>
      <c r="D125" t="b">
        <v>1</v>
      </c>
      <c r="E125" t="b">
        <v>1</v>
      </c>
    </row>
    <row r="126" spans="1:5" x14ac:dyDescent="0.35">
      <c r="A126" t="s">
        <v>1452</v>
      </c>
      <c r="B126" t="b">
        <v>0</v>
      </c>
      <c r="C126" t="b">
        <v>0</v>
      </c>
      <c r="D126" t="b">
        <v>1</v>
      </c>
      <c r="E126" t="b">
        <v>1</v>
      </c>
    </row>
    <row r="127" spans="1:5" x14ac:dyDescent="0.35">
      <c r="A127" t="s">
        <v>1692</v>
      </c>
      <c r="B127" t="b">
        <v>0</v>
      </c>
      <c r="C127" t="b">
        <v>0</v>
      </c>
      <c r="E127" t="b">
        <v>1</v>
      </c>
    </row>
    <row r="128" spans="1:5" x14ac:dyDescent="0.35">
      <c r="A128" t="s">
        <v>1861</v>
      </c>
      <c r="B128" t="b">
        <v>0</v>
      </c>
      <c r="C128" t="b">
        <v>0</v>
      </c>
      <c r="D128" t="b">
        <v>1</v>
      </c>
    </row>
    <row r="129" spans="1:5" x14ac:dyDescent="0.35">
      <c r="A129" t="s">
        <v>1863</v>
      </c>
      <c r="B129" t="b">
        <v>0</v>
      </c>
      <c r="C129" t="b">
        <v>0</v>
      </c>
      <c r="D129" t="b">
        <v>1</v>
      </c>
    </row>
    <row r="130" spans="1:5" x14ac:dyDescent="0.35">
      <c r="A130" t="s">
        <v>2302</v>
      </c>
      <c r="B130" t="b">
        <v>0</v>
      </c>
      <c r="C130" t="b">
        <v>0</v>
      </c>
      <c r="E130" t="b">
        <v>1</v>
      </c>
    </row>
    <row r="131" spans="1:5" x14ac:dyDescent="0.35">
      <c r="A131" t="s">
        <v>2363</v>
      </c>
      <c r="B131" t="b">
        <v>0</v>
      </c>
      <c r="C131" t="b">
        <v>0</v>
      </c>
      <c r="E131" t="b">
        <v>1</v>
      </c>
    </row>
    <row r="132" spans="1:5" x14ac:dyDescent="0.35">
      <c r="A132" t="s">
        <v>2364</v>
      </c>
      <c r="B132" t="b">
        <v>0</v>
      </c>
      <c r="C132" t="b">
        <v>0</v>
      </c>
      <c r="E132" t="b">
        <v>1</v>
      </c>
    </row>
    <row r="134" spans="1:5" x14ac:dyDescent="0.35">
      <c r="A134" t="s">
        <v>298</v>
      </c>
    </row>
    <row r="135" spans="1:5" x14ac:dyDescent="0.35">
      <c r="A135" t="s">
        <v>295</v>
      </c>
      <c r="B135" t="s">
        <v>287</v>
      </c>
    </row>
    <row r="136" spans="1:5" x14ac:dyDescent="0.35">
      <c r="A136" t="s">
        <v>289</v>
      </c>
      <c r="B136">
        <v>1000</v>
      </c>
    </row>
    <row r="137" spans="1:5" x14ac:dyDescent="0.35">
      <c r="A137" t="s">
        <v>290</v>
      </c>
      <c r="B137">
        <v>1000</v>
      </c>
    </row>
    <row r="138" spans="1:5" x14ac:dyDescent="0.35">
      <c r="A138" t="s">
        <v>1492</v>
      </c>
      <c r="B138" t="s">
        <v>1600</v>
      </c>
    </row>
    <row r="139" spans="1:5" x14ac:dyDescent="0.35">
      <c r="A139" t="s">
        <v>1717</v>
      </c>
      <c r="B139" t="b">
        <v>0</v>
      </c>
    </row>
    <row r="140" spans="1:5" x14ac:dyDescent="0.35">
      <c r="A140" t="s">
        <v>1718</v>
      </c>
      <c r="B140" t="b">
        <v>0</v>
      </c>
    </row>
    <row r="141" spans="1:5" x14ac:dyDescent="0.35">
      <c r="A141" t="s">
        <v>1719</v>
      </c>
      <c r="B141" t="b">
        <v>0</v>
      </c>
    </row>
    <row r="142" spans="1:5" x14ac:dyDescent="0.35">
      <c r="A142" t="s">
        <v>1454</v>
      </c>
      <c r="B142">
        <v>0</v>
      </c>
    </row>
    <row r="143" spans="1:5" x14ac:dyDescent="0.35">
      <c r="A143" t="s">
        <v>1455</v>
      </c>
      <c r="B143">
        <v>0</v>
      </c>
    </row>
    <row r="144" spans="1:5" x14ac:dyDescent="0.35">
      <c r="A144" t="s">
        <v>1456</v>
      </c>
      <c r="B144">
        <v>0</v>
      </c>
    </row>
    <row r="145" spans="1:2" x14ac:dyDescent="0.35">
      <c r="A145" t="s">
        <v>1457</v>
      </c>
      <c r="B145">
        <v>0</v>
      </c>
    </row>
    <row r="146" spans="1:2" x14ac:dyDescent="0.35">
      <c r="A146" t="s">
        <v>1458</v>
      </c>
      <c r="B146">
        <v>0</v>
      </c>
    </row>
    <row r="147" spans="1:2" x14ac:dyDescent="0.35">
      <c r="A147" t="s">
        <v>1459</v>
      </c>
      <c r="B147">
        <v>0</v>
      </c>
    </row>
    <row r="148" spans="1:2" x14ac:dyDescent="0.35">
      <c r="A148" t="s">
        <v>1460</v>
      </c>
      <c r="B148">
        <v>0</v>
      </c>
    </row>
    <row r="149" spans="1:2" x14ac:dyDescent="0.35">
      <c r="A149" t="s">
        <v>1461</v>
      </c>
      <c r="B149">
        <v>0</v>
      </c>
    </row>
    <row r="150" spans="1:2" x14ac:dyDescent="0.35">
      <c r="A150" t="s">
        <v>1462</v>
      </c>
      <c r="B150">
        <v>0</v>
      </c>
    </row>
    <row r="151" spans="1:2" x14ac:dyDescent="0.35">
      <c r="A151" t="s">
        <v>1463</v>
      </c>
      <c r="B151">
        <v>0</v>
      </c>
    </row>
    <row r="152" spans="1:2" x14ac:dyDescent="0.35">
      <c r="A152" t="s">
        <v>1464</v>
      </c>
      <c r="B152">
        <v>0</v>
      </c>
    </row>
    <row r="153" spans="1:2" x14ac:dyDescent="0.35">
      <c r="A153" t="s">
        <v>1465</v>
      </c>
      <c r="B153">
        <v>0</v>
      </c>
    </row>
    <row r="154" spans="1:2" x14ac:dyDescent="0.35">
      <c r="A154" t="s">
        <v>1466</v>
      </c>
      <c r="B154">
        <v>0</v>
      </c>
    </row>
    <row r="155" spans="1:2" x14ac:dyDescent="0.35">
      <c r="A155" t="s">
        <v>1499</v>
      </c>
      <c r="B155">
        <v>0</v>
      </c>
    </row>
    <row r="156" spans="1:2" x14ac:dyDescent="0.35">
      <c r="A156" t="s">
        <v>1500</v>
      </c>
      <c r="B156">
        <v>0</v>
      </c>
    </row>
    <row r="157" spans="1:2" x14ac:dyDescent="0.35">
      <c r="A157" t="s">
        <v>1501</v>
      </c>
      <c r="B157">
        <v>0</v>
      </c>
    </row>
    <row r="158" spans="1:2" x14ac:dyDescent="0.35">
      <c r="A158" t="s">
        <v>1467</v>
      </c>
      <c r="B158">
        <v>0</v>
      </c>
    </row>
    <row r="159" spans="1:2" x14ac:dyDescent="0.35">
      <c r="A159" t="s">
        <v>1468</v>
      </c>
      <c r="B159">
        <v>0</v>
      </c>
    </row>
    <row r="160" spans="1:2" x14ac:dyDescent="0.35">
      <c r="A160" t="s">
        <v>1469</v>
      </c>
      <c r="B160">
        <v>0</v>
      </c>
    </row>
    <row r="161" spans="1:2" x14ac:dyDescent="0.35">
      <c r="A161" t="s">
        <v>1470</v>
      </c>
      <c r="B161">
        <v>0</v>
      </c>
    </row>
    <row r="162" spans="1:2" x14ac:dyDescent="0.35">
      <c r="A162" t="s">
        <v>1471</v>
      </c>
      <c r="B162">
        <v>1</v>
      </c>
    </row>
    <row r="163" spans="1:2" x14ac:dyDescent="0.35">
      <c r="A163" t="s">
        <v>1472</v>
      </c>
      <c r="B163">
        <v>1</v>
      </c>
    </row>
    <row r="164" spans="1:2" x14ac:dyDescent="0.35">
      <c r="A164" t="s">
        <v>1473</v>
      </c>
      <c r="B164">
        <v>1</v>
      </c>
    </row>
    <row r="165" spans="1:2" x14ac:dyDescent="0.35">
      <c r="A165" t="s">
        <v>1474</v>
      </c>
      <c r="B165">
        <v>1</v>
      </c>
    </row>
    <row r="166" spans="1:2" x14ac:dyDescent="0.35">
      <c r="A166" t="s">
        <v>1475</v>
      </c>
      <c r="B166">
        <v>1</v>
      </c>
    </row>
    <row r="167" spans="1:2" x14ac:dyDescent="0.35">
      <c r="A167" t="s">
        <v>2180</v>
      </c>
      <c r="B167">
        <v>1</v>
      </c>
    </row>
    <row r="168" spans="1:2" x14ac:dyDescent="0.35">
      <c r="A168" t="s">
        <v>1476</v>
      </c>
      <c r="B168">
        <v>1</v>
      </c>
    </row>
    <row r="169" spans="1:2" x14ac:dyDescent="0.35">
      <c r="A169" t="s">
        <v>1477</v>
      </c>
      <c r="B169">
        <v>1</v>
      </c>
    </row>
    <row r="170" spans="1:2" x14ac:dyDescent="0.35">
      <c r="A170" t="s">
        <v>1518</v>
      </c>
      <c r="B170">
        <v>0</v>
      </c>
    </row>
    <row r="171" spans="1:2" x14ac:dyDescent="0.35">
      <c r="A171" t="s">
        <v>1480</v>
      </c>
      <c r="B171">
        <v>0</v>
      </c>
    </row>
    <row r="172" spans="1:2" x14ac:dyDescent="0.35">
      <c r="A172" t="s">
        <v>1481</v>
      </c>
      <c r="B172">
        <v>1</v>
      </c>
    </row>
    <row r="173" spans="1:2" x14ac:dyDescent="0.35">
      <c r="A173" t="s">
        <v>1482</v>
      </c>
      <c r="B173">
        <v>0</v>
      </c>
    </row>
    <row r="174" spans="1:2" x14ac:dyDescent="0.35">
      <c r="A174" t="s">
        <v>1483</v>
      </c>
      <c r="B174">
        <v>1</v>
      </c>
    </row>
    <row r="175" spans="1:2" x14ac:dyDescent="0.35">
      <c r="A175" t="s">
        <v>1478</v>
      </c>
      <c r="B175">
        <v>0</v>
      </c>
    </row>
    <row r="176" spans="1:2" x14ac:dyDescent="0.35">
      <c r="A176" t="s">
        <v>1497</v>
      </c>
      <c r="B176">
        <v>0</v>
      </c>
    </row>
    <row r="177" spans="1:2" x14ac:dyDescent="0.35">
      <c r="A177" t="s">
        <v>1498</v>
      </c>
      <c r="B177">
        <v>0</v>
      </c>
    </row>
    <row r="178" spans="1:2" x14ac:dyDescent="0.35">
      <c r="A178" t="s">
        <v>1484</v>
      </c>
      <c r="B178">
        <v>0</v>
      </c>
    </row>
    <row r="179" spans="1:2" x14ac:dyDescent="0.35">
      <c r="A179" t="s">
        <v>1485</v>
      </c>
      <c r="B179">
        <v>0</v>
      </c>
    </row>
    <row r="180" spans="1:2" x14ac:dyDescent="0.35">
      <c r="A180" t="s">
        <v>1491</v>
      </c>
      <c r="B180">
        <v>1</v>
      </c>
    </row>
    <row r="181" spans="1:2" x14ac:dyDescent="0.35">
      <c r="A181" t="s">
        <v>1563</v>
      </c>
      <c r="B181">
        <v>1</v>
      </c>
    </row>
    <row r="182" spans="1:2" x14ac:dyDescent="0.35">
      <c r="A182" t="s">
        <v>1479</v>
      </c>
      <c r="B182">
        <v>1</v>
      </c>
    </row>
    <row r="183" spans="1:2" x14ac:dyDescent="0.35">
      <c r="A183" t="s">
        <v>1486</v>
      </c>
      <c r="B183">
        <v>1</v>
      </c>
    </row>
    <row r="184" spans="1:2" x14ac:dyDescent="0.35">
      <c r="A184" t="s">
        <v>2181</v>
      </c>
      <c r="B184">
        <v>1</v>
      </c>
    </row>
    <row r="185" spans="1:2" x14ac:dyDescent="0.35">
      <c r="A185" t="s">
        <v>1562</v>
      </c>
      <c r="B185">
        <v>1</v>
      </c>
    </row>
    <row r="186" spans="1:2" x14ac:dyDescent="0.35">
      <c r="A186" t="s">
        <v>1561</v>
      </c>
      <c r="B186">
        <v>1</v>
      </c>
    </row>
    <row r="187" spans="1:2" x14ac:dyDescent="0.35">
      <c r="A187" t="s">
        <v>1488</v>
      </c>
      <c r="B187">
        <v>0</v>
      </c>
    </row>
    <row r="188" spans="1:2" x14ac:dyDescent="0.35">
      <c r="A188" t="s">
        <v>1489</v>
      </c>
      <c r="B188">
        <v>0</v>
      </c>
    </row>
    <row r="189" spans="1:2" x14ac:dyDescent="0.35">
      <c r="A189" t="s">
        <v>1490</v>
      </c>
      <c r="B189">
        <v>0</v>
      </c>
    </row>
    <row r="190" spans="1:2" x14ac:dyDescent="0.35">
      <c r="A190" t="s">
        <v>1721</v>
      </c>
      <c r="B190" t="b">
        <v>0</v>
      </c>
    </row>
    <row r="191" spans="1:2" x14ac:dyDescent="0.35">
      <c r="A191" t="s">
        <v>1720</v>
      </c>
      <c r="B191" t="b">
        <v>0</v>
      </c>
    </row>
    <row r="192" spans="1:2" x14ac:dyDescent="0.35">
      <c r="A192" t="s">
        <v>1722</v>
      </c>
      <c r="B192" t="b">
        <v>0</v>
      </c>
    </row>
    <row r="193" spans="1:2" x14ac:dyDescent="0.35">
      <c r="A193" t="s">
        <v>1619</v>
      </c>
      <c r="B193">
        <v>0</v>
      </c>
    </row>
    <row r="194" spans="1:2" x14ac:dyDescent="0.35">
      <c r="A194" t="s">
        <v>1620</v>
      </c>
      <c r="B194">
        <v>0</v>
      </c>
    </row>
    <row r="195" spans="1:2" x14ac:dyDescent="0.35">
      <c r="A195" t="s">
        <v>1621</v>
      </c>
      <c r="B195">
        <v>0</v>
      </c>
    </row>
    <row r="196" spans="1:2" x14ac:dyDescent="0.35">
      <c r="A196" t="s">
        <v>1622</v>
      </c>
      <c r="B196">
        <v>0</v>
      </c>
    </row>
    <row r="197" spans="1:2" x14ac:dyDescent="0.35">
      <c r="A197" t="s">
        <v>1623</v>
      </c>
      <c r="B197">
        <v>0</v>
      </c>
    </row>
    <row r="198" spans="1:2" x14ac:dyDescent="0.35">
      <c r="A198" t="s">
        <v>1624</v>
      </c>
      <c r="B198">
        <v>0</v>
      </c>
    </row>
    <row r="199" spans="1:2" x14ac:dyDescent="0.35">
      <c r="A199" t="s">
        <v>1625</v>
      </c>
      <c r="B199">
        <v>0</v>
      </c>
    </row>
    <row r="200" spans="1:2" x14ac:dyDescent="0.35">
      <c r="A200" t="s">
        <v>1626</v>
      </c>
      <c r="B200">
        <v>0</v>
      </c>
    </row>
    <row r="201" spans="1:2" x14ac:dyDescent="0.35">
      <c r="A201" t="s">
        <v>1627</v>
      </c>
      <c r="B201">
        <v>0</v>
      </c>
    </row>
    <row r="202" spans="1:2" x14ac:dyDescent="0.35">
      <c r="A202" t="s">
        <v>1628</v>
      </c>
      <c r="B202">
        <v>0</v>
      </c>
    </row>
    <row r="203" spans="1:2" x14ac:dyDescent="0.35">
      <c r="A203" t="s">
        <v>1629</v>
      </c>
      <c r="B203">
        <v>0</v>
      </c>
    </row>
    <row r="204" spans="1:2" x14ac:dyDescent="0.35">
      <c r="A204" t="s">
        <v>1630</v>
      </c>
      <c r="B204">
        <v>0</v>
      </c>
    </row>
    <row r="205" spans="1:2" x14ac:dyDescent="0.35">
      <c r="A205" t="s">
        <v>1631</v>
      </c>
      <c r="B205">
        <v>0</v>
      </c>
    </row>
    <row r="206" spans="1:2" x14ac:dyDescent="0.35">
      <c r="A206" t="s">
        <v>1632</v>
      </c>
      <c r="B206">
        <v>0</v>
      </c>
    </row>
    <row r="207" spans="1:2" x14ac:dyDescent="0.35">
      <c r="A207" t="s">
        <v>1633</v>
      </c>
      <c r="B207">
        <v>0</v>
      </c>
    </row>
    <row r="208" spans="1:2" x14ac:dyDescent="0.35">
      <c r="A208" t="s">
        <v>1634</v>
      </c>
      <c r="B208">
        <v>0</v>
      </c>
    </row>
    <row r="209" spans="1:2" x14ac:dyDescent="0.35">
      <c r="A209" t="s">
        <v>1635</v>
      </c>
      <c r="B209">
        <v>0</v>
      </c>
    </row>
    <row r="210" spans="1:2" x14ac:dyDescent="0.35">
      <c r="A210" t="s">
        <v>1636</v>
      </c>
      <c r="B210">
        <v>0</v>
      </c>
    </row>
    <row r="211" spans="1:2" x14ac:dyDescent="0.35">
      <c r="A211" t="s">
        <v>1637</v>
      </c>
      <c r="B211">
        <v>1</v>
      </c>
    </row>
    <row r="212" spans="1:2" x14ac:dyDescent="0.35">
      <c r="A212" t="s">
        <v>1638</v>
      </c>
      <c r="B212">
        <v>1</v>
      </c>
    </row>
    <row r="213" spans="1:2" x14ac:dyDescent="0.35">
      <c r="A213" t="s">
        <v>1639</v>
      </c>
      <c r="B213">
        <v>1</v>
      </c>
    </row>
    <row r="214" spans="1:2" x14ac:dyDescent="0.35">
      <c r="A214" t="s">
        <v>1640</v>
      </c>
      <c r="B214">
        <v>1</v>
      </c>
    </row>
    <row r="215" spans="1:2" x14ac:dyDescent="0.35">
      <c r="A215" t="s">
        <v>1641</v>
      </c>
      <c r="B215">
        <v>1</v>
      </c>
    </row>
    <row r="216" spans="1:2" x14ac:dyDescent="0.35">
      <c r="A216" t="s">
        <v>1642</v>
      </c>
      <c r="B216">
        <v>1</v>
      </c>
    </row>
    <row r="217" spans="1:2" x14ac:dyDescent="0.35">
      <c r="A217" t="s">
        <v>1643</v>
      </c>
      <c r="B217">
        <v>0</v>
      </c>
    </row>
    <row r="218" spans="1:2" x14ac:dyDescent="0.35">
      <c r="A218" t="s">
        <v>1644</v>
      </c>
      <c r="B218">
        <v>1</v>
      </c>
    </row>
    <row r="219" spans="1:2" x14ac:dyDescent="0.35">
      <c r="A219" t="s">
        <v>1645</v>
      </c>
      <c r="B219">
        <v>0</v>
      </c>
    </row>
    <row r="220" spans="1:2" x14ac:dyDescent="0.35">
      <c r="A220" t="s">
        <v>1646</v>
      </c>
      <c r="B220">
        <v>1</v>
      </c>
    </row>
    <row r="221" spans="1:2" x14ac:dyDescent="0.35">
      <c r="A221" t="s">
        <v>1647</v>
      </c>
      <c r="B221">
        <v>1</v>
      </c>
    </row>
    <row r="222" spans="1:2" x14ac:dyDescent="0.35">
      <c r="A222" t="s">
        <v>1648</v>
      </c>
      <c r="B222">
        <v>1</v>
      </c>
    </row>
    <row r="223" spans="1:2" x14ac:dyDescent="0.35">
      <c r="A223" t="s">
        <v>1649</v>
      </c>
      <c r="B223">
        <v>0</v>
      </c>
    </row>
    <row r="224" spans="1:2" x14ac:dyDescent="0.35">
      <c r="A224" t="s">
        <v>1650</v>
      </c>
      <c r="B224">
        <v>0</v>
      </c>
    </row>
    <row r="225" spans="1:3" x14ac:dyDescent="0.35">
      <c r="A225" t="s">
        <v>1651</v>
      </c>
      <c r="B225">
        <v>1</v>
      </c>
    </row>
    <row r="226" spans="1:3" x14ac:dyDescent="0.35">
      <c r="A226" t="s">
        <v>1652</v>
      </c>
      <c r="B226">
        <v>0</v>
      </c>
    </row>
    <row r="227" spans="1:3" x14ac:dyDescent="0.35">
      <c r="A227" t="s">
        <v>1696</v>
      </c>
      <c r="B227">
        <v>1</v>
      </c>
    </row>
    <row r="228" spans="1:3" x14ac:dyDescent="0.35">
      <c r="A228" t="s">
        <v>1657</v>
      </c>
      <c r="B228">
        <v>0</v>
      </c>
    </row>
    <row r="229" spans="1:3" x14ac:dyDescent="0.35">
      <c r="A229" t="s">
        <v>1653</v>
      </c>
      <c r="B229">
        <v>0</v>
      </c>
    </row>
    <row r="230" spans="1:3" x14ac:dyDescent="0.35">
      <c r="A230" t="s">
        <v>1655</v>
      </c>
      <c r="B230">
        <v>0</v>
      </c>
    </row>
    <row r="231" spans="1:3" x14ac:dyDescent="0.35">
      <c r="A231" t="s">
        <v>1654</v>
      </c>
      <c r="B231">
        <v>1</v>
      </c>
    </row>
    <row r="232" spans="1:3" x14ac:dyDescent="0.35">
      <c r="A232" t="s">
        <v>1656</v>
      </c>
      <c r="B232">
        <v>1</v>
      </c>
    </row>
    <row r="234" spans="1:3" x14ac:dyDescent="0.35">
      <c r="A234" t="s">
        <v>291</v>
      </c>
    </row>
    <row r="235" spans="1:3" x14ac:dyDescent="0.35">
      <c r="A235" t="s">
        <v>295</v>
      </c>
      <c r="B235" t="s">
        <v>286</v>
      </c>
      <c r="C235" t="s">
        <v>288</v>
      </c>
    </row>
    <row r="236" spans="1:3" x14ac:dyDescent="0.35">
      <c r="A236" t="s">
        <v>292</v>
      </c>
      <c r="B236" t="s">
        <v>281</v>
      </c>
      <c r="C236">
        <v>2000</v>
      </c>
    </row>
    <row r="237" spans="1:3" x14ac:dyDescent="0.35">
      <c r="A237" t="s">
        <v>293</v>
      </c>
      <c r="B237" t="s">
        <v>282</v>
      </c>
      <c r="C237">
        <v>1000</v>
      </c>
    </row>
    <row r="238" spans="1:3" x14ac:dyDescent="0.35">
      <c r="A238" t="s">
        <v>294</v>
      </c>
      <c r="B238" t="s">
        <v>283</v>
      </c>
      <c r="C238">
        <v>1000</v>
      </c>
    </row>
    <row r="240" spans="1:3" x14ac:dyDescent="0.35">
      <c r="A240" t="s">
        <v>1733</v>
      </c>
    </row>
    <row r="241" spans="1:2" x14ac:dyDescent="0.35">
      <c r="A241" t="s">
        <v>295</v>
      </c>
      <c r="B241" t="s">
        <v>286</v>
      </c>
    </row>
    <row r="242" spans="1:2" x14ac:dyDescent="0.35">
      <c r="A242" t="s">
        <v>1730</v>
      </c>
      <c r="B242" t="s">
        <v>3</v>
      </c>
    </row>
    <row r="243" spans="1:2" x14ac:dyDescent="0.35">
      <c r="A243" t="s">
        <v>1731</v>
      </c>
      <c r="B243" t="s">
        <v>4</v>
      </c>
    </row>
    <row r="244" spans="1:2" x14ac:dyDescent="0.35">
      <c r="A244" t="s">
        <v>1732</v>
      </c>
      <c r="B244" t="s">
        <v>246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D31C2-F4EA-4AB4-887B-B9502EF6D71A}">
  <dimension ref="A1:AJ59"/>
  <sheetViews>
    <sheetView zoomScaleNormal="100" workbookViewId="0">
      <pane ySplit="1" topLeftCell="A18" activePane="bottomLeft" state="frozen"/>
      <selection pane="bottomLeft"/>
    </sheetView>
  </sheetViews>
  <sheetFormatPr defaultRowHeight="14.15" x14ac:dyDescent="0.35"/>
  <cols>
    <col min="1" max="1" width="11.640625" customWidth="1"/>
    <col min="2" max="2" width="6.2109375" customWidth="1"/>
    <col min="3" max="3" width="5.85546875" style="10" customWidth="1"/>
    <col min="4" max="4" width="4.2109375" customWidth="1"/>
    <col min="5" max="5" width="7.92578125" customWidth="1"/>
    <col min="6" max="6" width="4.2109375" customWidth="1"/>
    <col min="7" max="7" width="8.7109375" customWidth="1"/>
    <col min="8" max="8" width="1.640625" customWidth="1"/>
    <col min="9" max="15" width="6.640625" style="12" customWidth="1"/>
    <col min="16" max="16" width="2.28515625" customWidth="1"/>
    <col min="17" max="19" width="6.640625" style="13" customWidth="1"/>
    <col min="20" max="20" width="6.640625" style="12" customWidth="1"/>
    <col min="21" max="21" width="4.640625" style="12" customWidth="1"/>
    <col min="22" max="22" width="2.28515625" customWidth="1"/>
    <col min="23" max="23" width="6.640625" style="13" customWidth="1"/>
    <col min="24" max="24" width="6.640625" style="12" customWidth="1"/>
    <col min="25" max="26" width="7.640625" style="12" customWidth="1"/>
    <col min="27" max="29" width="4.640625" style="12" customWidth="1"/>
    <col min="30" max="30" width="2.28515625" customWidth="1"/>
    <col min="31" max="32" width="7.640625" style="12" customWidth="1"/>
    <col min="33" max="33" width="6.640625" style="12" customWidth="1"/>
    <col min="34" max="34" width="4.640625" style="1" customWidth="1"/>
    <col min="35" max="36" width="4.640625" style="12" customWidth="1"/>
  </cols>
  <sheetData>
    <row r="1" spans="1:36" ht="14.25" customHeight="1" x14ac:dyDescent="0.35">
      <c r="A1" t="s">
        <v>129</v>
      </c>
      <c r="B1" t="s">
        <v>418</v>
      </c>
      <c r="C1" s="10" t="s">
        <v>252</v>
      </c>
      <c r="D1" t="s">
        <v>35</v>
      </c>
      <c r="E1" t="s">
        <v>60</v>
      </c>
      <c r="F1" t="s">
        <v>120</v>
      </c>
      <c r="G1" t="s">
        <v>22</v>
      </c>
      <c r="H1" t="s">
        <v>241</v>
      </c>
      <c r="I1" s="12" t="s">
        <v>267</v>
      </c>
      <c r="J1" s="12" t="s">
        <v>268</v>
      </c>
      <c r="K1" s="12" t="s">
        <v>269</v>
      </c>
      <c r="L1" s="12" t="s">
        <v>270</v>
      </c>
      <c r="M1" s="12" t="s">
        <v>271</v>
      </c>
      <c r="N1" s="12" t="s">
        <v>272</v>
      </c>
      <c r="O1" s="12" t="s">
        <v>273</v>
      </c>
      <c r="P1" s="12" t="s">
        <v>2210</v>
      </c>
      <c r="Q1" s="13" t="s">
        <v>264</v>
      </c>
      <c r="R1" s="13" t="s">
        <v>265</v>
      </c>
      <c r="S1" s="13" t="s">
        <v>274</v>
      </c>
      <c r="T1" s="12" t="s">
        <v>277</v>
      </c>
      <c r="U1" s="12" t="s">
        <v>2287</v>
      </c>
      <c r="V1" t="s">
        <v>2211</v>
      </c>
      <c r="W1" s="13" t="s">
        <v>23</v>
      </c>
      <c r="X1" s="12" t="s">
        <v>276</v>
      </c>
      <c r="Y1" s="12" t="s">
        <v>70</v>
      </c>
      <c r="Z1" s="12" t="s">
        <v>301</v>
      </c>
      <c r="AA1" s="12" t="s">
        <v>24</v>
      </c>
      <c r="AB1" s="12" t="s">
        <v>25</v>
      </c>
      <c r="AC1" s="12" t="s">
        <v>1578</v>
      </c>
      <c r="AD1" t="s">
        <v>2212</v>
      </c>
      <c r="AE1" s="12" t="s">
        <v>1575</v>
      </c>
      <c r="AF1" s="12" t="s">
        <v>1576</v>
      </c>
      <c r="AG1" s="12" t="s">
        <v>1582</v>
      </c>
      <c r="AH1" s="1" t="s">
        <v>1579</v>
      </c>
      <c r="AI1" s="12" t="s">
        <v>1577</v>
      </c>
      <c r="AJ1" s="12" t="s">
        <v>1580</v>
      </c>
    </row>
    <row r="2" spans="1:36" x14ac:dyDescent="0.35">
      <c r="A2" t="s">
        <v>52</v>
      </c>
      <c r="B2" t="s">
        <v>939</v>
      </c>
      <c r="C2" s="10">
        <v>43585</v>
      </c>
      <c r="D2" t="s">
        <v>64</v>
      </c>
      <c r="E2" t="s">
        <v>312</v>
      </c>
      <c r="F2" t="s">
        <v>27</v>
      </c>
      <c r="G2" s="4" t="s">
        <v>4</v>
      </c>
      <c r="H2" t="s">
        <v>1969</v>
      </c>
      <c r="I2" s="12">
        <v>553.47521551724139</v>
      </c>
      <c r="J2" s="12">
        <v>1263.5</v>
      </c>
      <c r="L2" s="12" t="s">
        <v>1968</v>
      </c>
      <c r="M2" s="12">
        <v>1164.9635008710177</v>
      </c>
      <c r="N2" s="12">
        <v>2082.5</v>
      </c>
      <c r="P2" t="s">
        <v>2214</v>
      </c>
      <c r="Q2" s="13">
        <v>1164.9635008710177</v>
      </c>
      <c r="R2" s="13">
        <v>0</v>
      </c>
      <c r="S2" s="13">
        <v>1164.9635008710177</v>
      </c>
      <c r="T2" s="12" t="s">
        <v>1968</v>
      </c>
      <c r="U2" s="12">
        <v>0</v>
      </c>
      <c r="V2" t="s">
        <v>2215</v>
      </c>
      <c r="W2" s="13">
        <v>2082.5</v>
      </c>
      <c r="X2" s="12" t="s">
        <v>1968</v>
      </c>
      <c r="Y2" s="12">
        <v>41650</v>
      </c>
      <c r="Z2" s="12">
        <v>41650</v>
      </c>
      <c r="AA2" s="12">
        <v>21</v>
      </c>
      <c r="AB2" s="12">
        <v>20</v>
      </c>
      <c r="AC2" s="12">
        <v>21</v>
      </c>
    </row>
    <row r="3" spans="1:36" x14ac:dyDescent="0.35">
      <c r="A3" t="s">
        <v>52</v>
      </c>
      <c r="B3" t="s">
        <v>938</v>
      </c>
      <c r="C3" s="10">
        <v>43585</v>
      </c>
      <c r="D3" t="s">
        <v>64</v>
      </c>
      <c r="E3" t="s">
        <v>312</v>
      </c>
      <c r="F3" t="s">
        <v>27</v>
      </c>
      <c r="G3" s="4" t="s">
        <v>4</v>
      </c>
      <c r="H3" t="s">
        <v>1967</v>
      </c>
      <c r="I3" s="12">
        <v>428.59259259259261</v>
      </c>
      <c r="J3" s="12">
        <v>902.61599999999999</v>
      </c>
      <c r="K3" s="12">
        <v>628.9247441860465</v>
      </c>
      <c r="L3" s="12" t="s">
        <v>1968</v>
      </c>
      <c r="M3" s="12">
        <v>914.04171862755118</v>
      </c>
      <c r="N3" s="12">
        <v>1620.08</v>
      </c>
      <c r="O3" s="12">
        <v>1074.7737430167597</v>
      </c>
      <c r="P3" t="s">
        <v>2214</v>
      </c>
      <c r="Q3" s="13">
        <v>914.04171862755118</v>
      </c>
      <c r="R3" s="13">
        <v>0</v>
      </c>
      <c r="S3" s="13">
        <v>914.04171862755118</v>
      </c>
      <c r="T3" s="12" t="s">
        <v>1968</v>
      </c>
      <c r="U3" s="12">
        <v>0</v>
      </c>
      <c r="V3" t="s">
        <v>2215</v>
      </c>
      <c r="W3" s="13">
        <v>1620.08</v>
      </c>
      <c r="X3" s="12" t="s">
        <v>1968</v>
      </c>
      <c r="Y3" s="12">
        <v>32401.599999999999</v>
      </c>
      <c r="Z3" s="12">
        <v>32401.599999999999</v>
      </c>
      <c r="AA3" s="12">
        <v>17.684210526315788</v>
      </c>
      <c r="AB3" s="12">
        <v>20</v>
      </c>
      <c r="AC3" s="12">
        <v>17.684210526315788</v>
      </c>
    </row>
    <row r="4" spans="1:36" x14ac:dyDescent="0.35">
      <c r="A4" t="s">
        <v>375</v>
      </c>
      <c r="B4" t="s">
        <v>2182</v>
      </c>
      <c r="C4" s="10">
        <v>44054</v>
      </c>
      <c r="D4" t="s">
        <v>132</v>
      </c>
      <c r="E4" t="s">
        <v>2186</v>
      </c>
      <c r="F4" t="s">
        <v>30</v>
      </c>
      <c r="G4" s="7" t="s">
        <v>249</v>
      </c>
      <c r="H4" t="s">
        <v>362</v>
      </c>
      <c r="I4" s="12">
        <v>1821.304347826087</v>
      </c>
      <c r="J4" s="12">
        <v>2900</v>
      </c>
      <c r="L4" s="12" t="e">
        <v>#N/A</v>
      </c>
      <c r="M4" s="12" t="e">
        <v>#N/A</v>
      </c>
      <c r="N4" s="12" t="s">
        <v>72</v>
      </c>
      <c r="O4" s="12">
        <v>3654.24</v>
      </c>
      <c r="P4" t="s">
        <v>2284</v>
      </c>
      <c r="Q4" s="13">
        <v>3654.24</v>
      </c>
      <c r="R4" s="13">
        <v>0</v>
      </c>
      <c r="S4" s="13">
        <v>3654.24</v>
      </c>
      <c r="T4" s="12">
        <v>1795.2</v>
      </c>
      <c r="U4" s="12">
        <v>66</v>
      </c>
    </row>
    <row r="5" spans="1:36" x14ac:dyDescent="0.35">
      <c r="A5" t="s">
        <v>375</v>
      </c>
      <c r="B5" t="s">
        <v>452</v>
      </c>
      <c r="C5" s="10">
        <v>44054</v>
      </c>
      <c r="D5" t="s">
        <v>132</v>
      </c>
      <c r="E5" t="s">
        <v>2186</v>
      </c>
      <c r="F5" t="s">
        <v>30</v>
      </c>
      <c r="G5" s="7" t="s">
        <v>249</v>
      </c>
      <c r="H5" t="s">
        <v>242</v>
      </c>
      <c r="I5" s="12">
        <v>1809.6666666666667</v>
      </c>
      <c r="J5" s="12">
        <v>2539.333333333333</v>
      </c>
      <c r="K5" s="12">
        <v>2174.5</v>
      </c>
      <c r="L5" s="12" t="e">
        <v>#N/A</v>
      </c>
      <c r="M5" s="12" t="e">
        <v>#N/A</v>
      </c>
      <c r="N5" s="12" t="s">
        <v>72</v>
      </c>
      <c r="O5" s="12">
        <v>3391.5840000000003</v>
      </c>
      <c r="P5" t="s">
        <v>2284</v>
      </c>
      <c r="Q5" s="13">
        <v>3391.5840000000003</v>
      </c>
      <c r="R5" s="13">
        <v>0</v>
      </c>
      <c r="S5" s="13">
        <v>3391.5840000000003</v>
      </c>
      <c r="T5" s="12">
        <v>1751.2</v>
      </c>
      <c r="U5" s="12">
        <v>69</v>
      </c>
    </row>
    <row r="6" spans="1:36" x14ac:dyDescent="0.35">
      <c r="A6" t="s">
        <v>1542</v>
      </c>
      <c r="B6" t="s">
        <v>1544</v>
      </c>
      <c r="C6" s="10">
        <v>44411</v>
      </c>
      <c r="D6" t="s">
        <v>63</v>
      </c>
      <c r="E6" t="s">
        <v>1288</v>
      </c>
      <c r="F6" t="s">
        <v>30</v>
      </c>
      <c r="G6" s="2" t="s">
        <v>3</v>
      </c>
      <c r="H6" t="s">
        <v>1547</v>
      </c>
      <c r="I6" s="12">
        <v>843.51724137931046</v>
      </c>
      <c r="J6" s="12" t="s">
        <v>1546</v>
      </c>
      <c r="K6" s="12">
        <v>1490.2137931034486</v>
      </c>
      <c r="L6" s="12">
        <v>2902.8240000000001</v>
      </c>
      <c r="P6" t="s">
        <v>2282</v>
      </c>
      <c r="Q6" s="13">
        <v>1490.2137931034486</v>
      </c>
      <c r="R6" s="13">
        <v>0</v>
      </c>
      <c r="S6" s="13">
        <v>1490.2137931034486</v>
      </c>
      <c r="T6" s="12">
        <v>815.40000000000009</v>
      </c>
      <c r="U6" s="12">
        <v>0</v>
      </c>
      <c r="V6" t="s">
        <v>2283</v>
      </c>
      <c r="W6" s="13">
        <v>2902.8240000000001</v>
      </c>
      <c r="X6" s="12">
        <v>1343.9</v>
      </c>
      <c r="Y6" s="12">
        <v>72570.600000000006</v>
      </c>
      <c r="Z6" s="12">
        <v>72570.600000000006</v>
      </c>
      <c r="AA6" s="12">
        <v>10</v>
      </c>
      <c r="AB6" s="12">
        <v>25</v>
      </c>
      <c r="AC6" s="12">
        <v>40</v>
      </c>
    </row>
    <row r="7" spans="1:36" x14ac:dyDescent="0.35">
      <c r="A7" t="s">
        <v>13</v>
      </c>
      <c r="B7" t="s">
        <v>499</v>
      </c>
      <c r="C7" s="10">
        <v>44607</v>
      </c>
      <c r="D7" t="s">
        <v>64</v>
      </c>
      <c r="E7" t="s">
        <v>44</v>
      </c>
      <c r="F7" t="s">
        <v>27</v>
      </c>
      <c r="G7" s="4" t="s">
        <v>4</v>
      </c>
      <c r="H7" t="s">
        <v>242</v>
      </c>
      <c r="I7" s="12">
        <v>693</v>
      </c>
      <c r="J7" s="12">
        <v>2145.3431999999993</v>
      </c>
      <c r="L7" s="12" t="s">
        <v>72</v>
      </c>
      <c r="M7" s="12">
        <v>1716</v>
      </c>
      <c r="N7" s="12">
        <v>1853.2799999999997</v>
      </c>
      <c r="P7" t="s">
        <v>2214</v>
      </c>
      <c r="Q7" s="13">
        <v>1716</v>
      </c>
      <c r="R7" s="13">
        <v>0</v>
      </c>
      <c r="S7" s="13">
        <v>1716</v>
      </c>
      <c r="T7" s="12" t="s">
        <v>72</v>
      </c>
      <c r="U7" s="12">
        <v>70</v>
      </c>
      <c r="V7" t="s">
        <v>2215</v>
      </c>
      <c r="W7" s="13">
        <v>1853.2799999999997</v>
      </c>
      <c r="X7" s="12" t="s">
        <v>72</v>
      </c>
      <c r="Y7" s="12">
        <v>55598.399999999994</v>
      </c>
      <c r="Z7" s="12">
        <v>55598.399999999994</v>
      </c>
      <c r="AA7" s="12">
        <v>18</v>
      </c>
      <c r="AB7" s="12">
        <v>30</v>
      </c>
      <c r="AC7" s="12">
        <v>35</v>
      </c>
    </row>
    <row r="8" spans="1:36" x14ac:dyDescent="0.35">
      <c r="A8" t="s">
        <v>13</v>
      </c>
      <c r="B8" t="s">
        <v>2335</v>
      </c>
      <c r="C8" s="10">
        <v>44607</v>
      </c>
      <c r="D8" t="s">
        <v>64</v>
      </c>
      <c r="E8" t="s">
        <v>44</v>
      </c>
      <c r="F8" t="s">
        <v>27</v>
      </c>
      <c r="G8" s="4" t="s">
        <v>4</v>
      </c>
      <c r="H8" t="s">
        <v>243</v>
      </c>
      <c r="I8" s="12">
        <v>799.33333333333326</v>
      </c>
      <c r="J8" s="12">
        <v>2190.1151999999997</v>
      </c>
      <c r="L8" s="12" t="s">
        <v>72</v>
      </c>
      <c r="M8" s="12">
        <v>1738.186666666667</v>
      </c>
      <c r="N8" s="12">
        <v>1757.952</v>
      </c>
      <c r="P8" t="s">
        <v>2214</v>
      </c>
      <c r="Q8" s="13">
        <v>1738.186666666667</v>
      </c>
      <c r="R8" s="13">
        <v>0</v>
      </c>
      <c r="S8" s="13">
        <v>1738.186666666667</v>
      </c>
      <c r="T8" s="12" t="s">
        <v>72</v>
      </c>
      <c r="U8" s="12">
        <v>70</v>
      </c>
      <c r="V8" t="s">
        <v>2215</v>
      </c>
      <c r="W8" s="13">
        <v>1757.952</v>
      </c>
      <c r="Y8" s="12">
        <v>52738.559999999998</v>
      </c>
      <c r="Z8" s="12">
        <v>52738.559999999998</v>
      </c>
      <c r="AA8" s="12">
        <v>18</v>
      </c>
      <c r="AB8" s="12">
        <v>30</v>
      </c>
      <c r="AC8" s="12">
        <v>35</v>
      </c>
    </row>
    <row r="9" spans="1:36" x14ac:dyDescent="0.35">
      <c r="A9" t="s">
        <v>1200</v>
      </c>
      <c r="B9" t="s">
        <v>1203</v>
      </c>
      <c r="C9" s="10">
        <v>44721</v>
      </c>
      <c r="D9" t="s">
        <v>64</v>
      </c>
      <c r="E9" t="s">
        <v>64</v>
      </c>
      <c r="F9" t="s">
        <v>27</v>
      </c>
      <c r="G9" s="6" t="s">
        <v>248</v>
      </c>
      <c r="H9" t="s">
        <v>1969</v>
      </c>
      <c r="I9" s="12">
        <v>1180.3454545454547</v>
      </c>
      <c r="J9" s="12">
        <v>2778.84</v>
      </c>
      <c r="M9" s="12">
        <v>1350.1741656749109</v>
      </c>
      <c r="N9" s="12">
        <v>3842.2618666666667</v>
      </c>
      <c r="P9" t="s">
        <v>2277</v>
      </c>
      <c r="Q9" s="13">
        <v>1350.1741656749109</v>
      </c>
      <c r="R9" s="13">
        <v>0</v>
      </c>
      <c r="S9" s="13">
        <v>1350.1741656749109</v>
      </c>
      <c r="T9" s="12" t="s">
        <v>1968</v>
      </c>
      <c r="U9" s="12">
        <v>0</v>
      </c>
      <c r="V9" t="s">
        <v>2278</v>
      </c>
      <c r="W9" s="13">
        <v>3842.2618666666667</v>
      </c>
      <c r="X9" s="12" t="s">
        <v>1968</v>
      </c>
      <c r="Y9" s="12">
        <v>121667.856</v>
      </c>
      <c r="Z9" s="12">
        <v>121667.856</v>
      </c>
      <c r="AA9" s="12">
        <v>10</v>
      </c>
      <c r="AB9" s="12">
        <v>30</v>
      </c>
      <c r="AC9" s="12">
        <v>20</v>
      </c>
      <c r="AD9" t="s">
        <v>2279</v>
      </c>
      <c r="AE9" s="12">
        <v>36195.995999999999</v>
      </c>
      <c r="AF9" s="12">
        <v>36195.995999999999</v>
      </c>
      <c r="AG9" s="12" t="s">
        <v>1968</v>
      </c>
      <c r="AH9" s="1">
        <v>1.6333333333333333</v>
      </c>
      <c r="AI9" s="12">
        <v>10</v>
      </c>
      <c r="AJ9" s="12">
        <v>20</v>
      </c>
    </row>
    <row r="10" spans="1:36" x14ac:dyDescent="0.35">
      <c r="A10" t="s">
        <v>1200</v>
      </c>
      <c r="B10" t="s">
        <v>1204</v>
      </c>
      <c r="C10" s="10">
        <v>44721</v>
      </c>
      <c r="D10" t="s">
        <v>64</v>
      </c>
      <c r="E10" t="s">
        <v>64</v>
      </c>
      <c r="F10" t="s">
        <v>27</v>
      </c>
      <c r="G10" s="6" t="s">
        <v>248</v>
      </c>
      <c r="H10" t="s">
        <v>1967</v>
      </c>
      <c r="I10" s="12">
        <v>657.90697674418607</v>
      </c>
      <c r="J10" s="12">
        <v>2132</v>
      </c>
      <c r="K10" s="12">
        <v>1004.5</v>
      </c>
      <c r="L10" s="12">
        <v>1401.6279069767443</v>
      </c>
      <c r="M10" s="12">
        <v>810.1926910299004</v>
      </c>
      <c r="N10" s="12">
        <v>2837.692</v>
      </c>
      <c r="O10" s="12">
        <v>1446.5620000000001</v>
      </c>
      <c r="P10" t="s">
        <v>2277</v>
      </c>
      <c r="Q10" s="13">
        <v>810.1926910299004</v>
      </c>
      <c r="R10" s="13">
        <v>0</v>
      </c>
      <c r="S10" s="13">
        <v>810.1926910299004</v>
      </c>
      <c r="T10" s="12" t="s">
        <v>1968</v>
      </c>
      <c r="U10" s="12">
        <v>0</v>
      </c>
      <c r="V10" t="s">
        <v>2280</v>
      </c>
      <c r="W10" s="13">
        <v>2837.692</v>
      </c>
      <c r="X10" s="12" t="s">
        <v>1968</v>
      </c>
      <c r="Y10" s="12">
        <v>85130.76</v>
      </c>
      <c r="Z10" s="12">
        <v>85130.76</v>
      </c>
      <c r="AA10" s="12">
        <v>10</v>
      </c>
      <c r="AB10" s="12">
        <v>30</v>
      </c>
      <c r="AC10" s="12">
        <v>20</v>
      </c>
      <c r="AD10" t="s">
        <v>2281</v>
      </c>
      <c r="AE10" s="12">
        <v>29116.559999999994</v>
      </c>
      <c r="AF10" s="12">
        <v>29116.559999999994</v>
      </c>
      <c r="AG10" s="12" t="s">
        <v>1968</v>
      </c>
      <c r="AH10" s="1">
        <v>1.6333333333333333</v>
      </c>
      <c r="AI10" s="12">
        <v>10</v>
      </c>
      <c r="AJ10" s="12">
        <v>20</v>
      </c>
    </row>
    <row r="11" spans="1:36" x14ac:dyDescent="0.35">
      <c r="A11" t="s">
        <v>1200</v>
      </c>
      <c r="B11" t="s">
        <v>1205</v>
      </c>
      <c r="C11" s="10">
        <v>44721</v>
      </c>
      <c r="D11" t="s">
        <v>64</v>
      </c>
      <c r="E11" t="s">
        <v>64</v>
      </c>
      <c r="F11" t="s">
        <v>27</v>
      </c>
      <c r="G11" s="6" t="s">
        <v>248</v>
      </c>
      <c r="H11" t="s">
        <v>1970</v>
      </c>
      <c r="I11" s="12">
        <v>674</v>
      </c>
      <c r="J11" s="12">
        <v>2359</v>
      </c>
      <c r="K11" s="12">
        <v>1095.25</v>
      </c>
      <c r="L11" s="12">
        <v>1474.375</v>
      </c>
      <c r="M11" s="12">
        <v>824.44642857142856</v>
      </c>
      <c r="N11" s="12">
        <v>2665.3330000000001</v>
      </c>
      <c r="O11" s="12">
        <v>1484.1479999999999</v>
      </c>
      <c r="P11" t="s">
        <v>2277</v>
      </c>
      <c r="Q11" s="13">
        <v>824.44642857142856</v>
      </c>
      <c r="R11" s="13">
        <v>0</v>
      </c>
      <c r="S11" s="13">
        <v>824.44642857142856</v>
      </c>
      <c r="T11" s="12" t="s">
        <v>1968</v>
      </c>
      <c r="U11" s="12">
        <v>0</v>
      </c>
      <c r="V11" t="s">
        <v>2278</v>
      </c>
      <c r="W11" s="13">
        <v>2665.3330000000001</v>
      </c>
      <c r="X11" s="12" t="s">
        <v>1968</v>
      </c>
      <c r="Y11" s="12">
        <v>79959.990000000005</v>
      </c>
      <c r="Z11" s="12">
        <v>79959.990000000005</v>
      </c>
      <c r="AA11" s="12">
        <v>10</v>
      </c>
      <c r="AB11" s="12">
        <v>30</v>
      </c>
      <c r="AC11" s="12">
        <v>20</v>
      </c>
      <c r="AD11" t="s">
        <v>2279</v>
      </c>
      <c r="AE11" s="12">
        <v>23242.89</v>
      </c>
      <c r="AF11" s="12">
        <v>23242.89</v>
      </c>
      <c r="AG11" s="12" t="s">
        <v>1968</v>
      </c>
      <c r="AH11" s="1">
        <v>1.6333333333333333</v>
      </c>
      <c r="AI11" s="12">
        <v>10</v>
      </c>
      <c r="AJ11" s="12">
        <v>20</v>
      </c>
    </row>
    <row r="12" spans="1:36" x14ac:dyDescent="0.35">
      <c r="A12" t="s">
        <v>1552</v>
      </c>
      <c r="B12" t="s">
        <v>1554</v>
      </c>
      <c r="C12" s="10">
        <v>45022</v>
      </c>
      <c r="D12" t="s">
        <v>63</v>
      </c>
      <c r="E12" t="s">
        <v>1288</v>
      </c>
      <c r="F12" t="s">
        <v>30</v>
      </c>
      <c r="G12" s="2" t="s">
        <v>3</v>
      </c>
      <c r="H12" t="s">
        <v>1547</v>
      </c>
      <c r="I12" s="12">
        <v>512.30769230769226</v>
      </c>
      <c r="J12" s="12" t="s">
        <v>1546</v>
      </c>
      <c r="K12" s="12">
        <v>704.42307692307691</v>
      </c>
      <c r="L12" s="12">
        <v>961.70399999999995</v>
      </c>
      <c r="P12" t="s">
        <v>2213</v>
      </c>
      <c r="Q12" s="13">
        <v>704.42307692307691</v>
      </c>
      <c r="R12" s="13">
        <v>0</v>
      </c>
      <c r="S12" s="13">
        <v>704.42307692307691</v>
      </c>
      <c r="T12" s="12">
        <v>666</v>
      </c>
      <c r="U12" s="12">
        <v>0</v>
      </c>
      <c r="V12" t="s">
        <v>2276</v>
      </c>
      <c r="W12" s="13">
        <v>961.70399999999995</v>
      </c>
      <c r="X12" s="12">
        <v>1265.3999999999999</v>
      </c>
      <c r="Y12" s="12">
        <v>24042.6</v>
      </c>
      <c r="Z12" s="12">
        <v>24042.6</v>
      </c>
      <c r="AA12" s="12">
        <v>15</v>
      </c>
      <c r="AB12" s="12">
        <v>25</v>
      </c>
      <c r="AC12" s="12">
        <v>45</v>
      </c>
    </row>
    <row r="14" spans="1:36" x14ac:dyDescent="0.35">
      <c r="A14" t="s">
        <v>1279</v>
      </c>
      <c r="B14" t="s">
        <v>1281</v>
      </c>
      <c r="C14" s="10">
        <v>45047</v>
      </c>
      <c r="D14" t="s">
        <v>61</v>
      </c>
      <c r="E14" t="s">
        <v>1230</v>
      </c>
      <c r="F14" t="s">
        <v>27</v>
      </c>
      <c r="G14" s="7" t="s">
        <v>249</v>
      </c>
      <c r="H14" t="s">
        <v>1581</v>
      </c>
      <c r="I14" s="12">
        <v>1402</v>
      </c>
      <c r="J14" s="12">
        <v>6971</v>
      </c>
      <c r="K14" s="12">
        <v>4423</v>
      </c>
      <c r="L14" s="12">
        <v>8268.6</v>
      </c>
      <c r="M14" s="12">
        <v>4621.18</v>
      </c>
      <c r="N14" s="12">
        <v>5793.4</v>
      </c>
      <c r="O14" s="12">
        <v>3878.62</v>
      </c>
      <c r="P14" t="s">
        <v>2259</v>
      </c>
      <c r="Q14" s="13">
        <v>1402</v>
      </c>
      <c r="R14" s="13">
        <v>0</v>
      </c>
      <c r="S14" s="13">
        <v>1402</v>
      </c>
      <c r="T14" s="12">
        <v>728</v>
      </c>
      <c r="U14" s="12">
        <v>0</v>
      </c>
      <c r="V14" t="s">
        <v>2260</v>
      </c>
      <c r="W14" s="13">
        <v>5793.4</v>
      </c>
      <c r="X14" s="12">
        <v>1092</v>
      </c>
      <c r="Y14" s="12">
        <v>86901</v>
      </c>
      <c r="Z14" s="12">
        <v>86901</v>
      </c>
      <c r="AA14" s="12">
        <v>12</v>
      </c>
      <c r="AB14" s="12">
        <v>15</v>
      </c>
      <c r="AC14" s="12">
        <v>35</v>
      </c>
    </row>
    <row r="15" spans="1:36" x14ac:dyDescent="0.35">
      <c r="A15" t="s">
        <v>97</v>
      </c>
      <c r="B15" t="s">
        <v>666</v>
      </c>
      <c r="C15" s="10">
        <v>45323</v>
      </c>
      <c r="D15" t="s">
        <v>106</v>
      </c>
      <c r="E15" t="s">
        <v>107</v>
      </c>
      <c r="F15" t="s">
        <v>108</v>
      </c>
      <c r="G15" s="2" t="s">
        <v>109</v>
      </c>
      <c r="H15" t="s">
        <v>242</v>
      </c>
      <c r="I15" s="12">
        <v>758.33333333333337</v>
      </c>
      <c r="J15" s="12" t="s">
        <v>263</v>
      </c>
      <c r="K15" s="12">
        <v>933.33333333333337</v>
      </c>
      <c r="L15" s="12">
        <v>3480.75</v>
      </c>
      <c r="M15" s="12">
        <v>2891.0293296089385</v>
      </c>
      <c r="N15" s="12">
        <v>8918</v>
      </c>
      <c r="O15" s="12">
        <v>3214.2499999999995</v>
      </c>
      <c r="P15" t="s">
        <v>2238</v>
      </c>
      <c r="Q15" s="13">
        <v>933.33333333333337</v>
      </c>
      <c r="R15" s="13">
        <v>0</v>
      </c>
      <c r="S15" s="13">
        <v>933.33333333333337</v>
      </c>
      <c r="T15" s="12">
        <v>910</v>
      </c>
      <c r="U15" s="12">
        <v>0</v>
      </c>
      <c r="V15" t="s">
        <v>2273</v>
      </c>
      <c r="W15" s="13">
        <v>3480.75</v>
      </c>
      <c r="X15" s="12">
        <v>2457</v>
      </c>
      <c r="Y15" s="12">
        <v>41769</v>
      </c>
      <c r="Z15" s="12">
        <v>41769</v>
      </c>
      <c r="AA15" s="12">
        <v>7</v>
      </c>
      <c r="AB15" s="12">
        <v>12</v>
      </c>
      <c r="AC15" s="12">
        <v>4.6511627906976747</v>
      </c>
      <c r="AD15" t="s">
        <v>2215</v>
      </c>
      <c r="AE15" s="12">
        <v>17836</v>
      </c>
      <c r="AF15" s="12">
        <v>17836</v>
      </c>
      <c r="AG15" s="12">
        <v>2229.5</v>
      </c>
      <c r="AH15" s="1">
        <v>2</v>
      </c>
      <c r="AI15" s="12">
        <v>15</v>
      </c>
      <c r="AJ15" s="12">
        <v>5.8139534883720936</v>
      </c>
    </row>
    <row r="16" spans="1:36" x14ac:dyDescent="0.35">
      <c r="A16" t="s">
        <v>91</v>
      </c>
      <c r="B16" t="s">
        <v>1966</v>
      </c>
      <c r="C16" s="10">
        <v>45413</v>
      </c>
      <c r="D16" t="s">
        <v>64</v>
      </c>
      <c r="E16" t="s">
        <v>43</v>
      </c>
      <c r="F16" t="s">
        <v>27</v>
      </c>
      <c r="G16" s="6" t="s">
        <v>248</v>
      </c>
      <c r="H16" t="s">
        <v>243</v>
      </c>
      <c r="I16" s="12">
        <v>948.7</v>
      </c>
      <c r="J16" s="12" t="s">
        <v>1965</v>
      </c>
      <c r="K16" s="12">
        <v>1728.65</v>
      </c>
      <c r="L16" s="12">
        <v>4749.6774999999998</v>
      </c>
      <c r="M16" s="12">
        <v>3176.8592241379315</v>
      </c>
      <c r="N16" s="12">
        <v>3332.3973333333338</v>
      </c>
      <c r="O16" s="12">
        <v>2339.0608735632186</v>
      </c>
      <c r="P16" t="s">
        <v>2234</v>
      </c>
      <c r="Q16" s="13">
        <v>1728.65</v>
      </c>
      <c r="R16" s="13">
        <v>0</v>
      </c>
      <c r="S16" s="13">
        <v>1728.65</v>
      </c>
      <c r="T16" s="12" t="s">
        <v>1965</v>
      </c>
      <c r="U16" s="12">
        <v>60</v>
      </c>
      <c r="V16" t="s">
        <v>2215</v>
      </c>
      <c r="W16" s="13">
        <v>3332.3973333333338</v>
      </c>
      <c r="X16" s="12" t="s">
        <v>1965</v>
      </c>
      <c r="Y16" s="12">
        <v>99971.920000000013</v>
      </c>
      <c r="Z16" s="12">
        <v>99971.920000000013</v>
      </c>
      <c r="AA16" s="12">
        <v>7.0588235294117645</v>
      </c>
      <c r="AB16" s="12">
        <v>30</v>
      </c>
      <c r="AC16" s="12">
        <v>21.176470588235293</v>
      </c>
    </row>
    <row r="18" spans="1:36" x14ac:dyDescent="0.35">
      <c r="A18" t="s">
        <v>1245</v>
      </c>
      <c r="B18" t="s">
        <v>1870</v>
      </c>
      <c r="C18" s="10">
        <v>44943</v>
      </c>
      <c r="D18" t="s">
        <v>63</v>
      </c>
      <c r="E18" t="s">
        <v>353</v>
      </c>
      <c r="F18" t="s">
        <v>30</v>
      </c>
      <c r="G18" s="2" t="s">
        <v>3</v>
      </c>
      <c r="H18" t="s">
        <v>243</v>
      </c>
      <c r="I18" s="12">
        <v>1539.4361993749999</v>
      </c>
      <c r="J18" s="12" t="s">
        <v>72</v>
      </c>
      <c r="K18" s="12">
        <v>3481.4941739711535</v>
      </c>
      <c r="L18" s="12" t="s">
        <v>72</v>
      </c>
      <c r="M18" s="12">
        <v>2106.9622026614584</v>
      </c>
      <c r="N18" s="12" t="s">
        <v>72</v>
      </c>
      <c r="O18" s="12">
        <v>4725.4504262255496</v>
      </c>
      <c r="P18" t="s">
        <v>2272</v>
      </c>
      <c r="Q18" s="13">
        <v>4725.4504262255496</v>
      </c>
      <c r="R18" s="13">
        <v>0</v>
      </c>
      <c r="S18" s="13">
        <v>4725.4504262255496</v>
      </c>
      <c r="T18" s="12">
        <v>725</v>
      </c>
      <c r="U18" s="12">
        <v>33.833333333333336</v>
      </c>
      <c r="AD18" t="s">
        <v>2271</v>
      </c>
      <c r="AE18" s="12">
        <v>27912.5</v>
      </c>
      <c r="AF18" s="12">
        <v>27912.5</v>
      </c>
      <c r="AG18" s="12">
        <v>3262.5</v>
      </c>
      <c r="AH18" s="1">
        <v>4</v>
      </c>
      <c r="AI18" s="12">
        <v>11</v>
      </c>
      <c r="AJ18" s="12">
        <v>20</v>
      </c>
    </row>
    <row r="19" spans="1:36" x14ac:dyDescent="0.35">
      <c r="A19" t="s">
        <v>102</v>
      </c>
      <c r="B19" t="s">
        <v>1865</v>
      </c>
      <c r="C19" s="10">
        <v>44943</v>
      </c>
      <c r="D19" t="s">
        <v>64</v>
      </c>
      <c r="E19" t="s">
        <v>116</v>
      </c>
      <c r="F19" t="s">
        <v>27</v>
      </c>
      <c r="G19" s="4" t="s">
        <v>4</v>
      </c>
      <c r="H19" t="s">
        <v>243</v>
      </c>
      <c r="I19" s="12">
        <v>510.88</v>
      </c>
      <c r="J19" s="12" t="s">
        <v>72</v>
      </c>
      <c r="K19" s="12">
        <v>544.93866666666668</v>
      </c>
      <c r="L19" s="12">
        <v>1185.2416000000001</v>
      </c>
      <c r="M19" s="12">
        <v>817.40800000000002</v>
      </c>
      <c r="N19" s="12">
        <v>1532.64</v>
      </c>
      <c r="O19" s="12">
        <v>894.04000000000019</v>
      </c>
      <c r="P19" t="s">
        <v>2269</v>
      </c>
      <c r="Q19" s="13">
        <v>544.93866666666668</v>
      </c>
      <c r="R19" s="13">
        <v>0</v>
      </c>
      <c r="S19" s="13">
        <v>544.93866666666668</v>
      </c>
      <c r="T19" s="12" t="s">
        <v>72</v>
      </c>
      <c r="U19" s="12">
        <v>5</v>
      </c>
      <c r="V19" t="s">
        <v>2270</v>
      </c>
      <c r="W19" s="13">
        <v>1532.64</v>
      </c>
      <c r="X19" s="12" t="s">
        <v>72</v>
      </c>
      <c r="Y19" s="12">
        <v>45979.200000000004</v>
      </c>
      <c r="Z19" s="12">
        <v>45979.200000000004</v>
      </c>
      <c r="AA19" s="12">
        <v>20</v>
      </c>
      <c r="AB19" s="12">
        <v>30</v>
      </c>
      <c r="AC19" s="12">
        <v>50</v>
      </c>
    </row>
    <row r="20" spans="1:36" x14ac:dyDescent="0.35">
      <c r="A20" t="s">
        <v>1252</v>
      </c>
      <c r="B20" t="s">
        <v>1254</v>
      </c>
      <c r="C20" s="10">
        <v>44971</v>
      </c>
      <c r="D20" t="s">
        <v>63</v>
      </c>
      <c r="E20" t="s">
        <v>356</v>
      </c>
      <c r="F20" t="s">
        <v>30</v>
      </c>
      <c r="G20" s="7" t="s">
        <v>249</v>
      </c>
      <c r="H20" t="s">
        <v>242</v>
      </c>
      <c r="I20" s="12">
        <v>865.52166666666665</v>
      </c>
      <c r="J20" s="12" t="s">
        <v>72</v>
      </c>
      <c r="K20" s="12">
        <v>1395.5336666666667</v>
      </c>
      <c r="L20" s="12">
        <v>4505.2995199999987</v>
      </c>
      <c r="M20" s="12">
        <v>1936.0445647058823</v>
      </c>
      <c r="N20" s="12">
        <v>3010.6700693333337</v>
      </c>
      <c r="O20" s="12">
        <v>1624.6693891764708</v>
      </c>
      <c r="P20" t="s">
        <v>2267</v>
      </c>
      <c r="Q20" s="13">
        <v>1395.5336666666667</v>
      </c>
      <c r="R20" s="13">
        <v>0</v>
      </c>
      <c r="S20" s="13">
        <v>1395.5336666666667</v>
      </c>
      <c r="T20" s="12">
        <v>823</v>
      </c>
      <c r="U20" s="12">
        <v>0</v>
      </c>
      <c r="V20" t="s">
        <v>2215</v>
      </c>
      <c r="W20" s="13">
        <v>3010.6700693333337</v>
      </c>
      <c r="X20" s="12" t="s">
        <v>72</v>
      </c>
      <c r="Y20" s="12">
        <v>90320.102080000011</v>
      </c>
      <c r="Z20" s="12">
        <v>90320.102080000011</v>
      </c>
      <c r="AA20" s="12">
        <v>10</v>
      </c>
      <c r="AB20" s="12">
        <v>30</v>
      </c>
      <c r="AC20" s="12">
        <v>55</v>
      </c>
      <c r="AD20" t="s">
        <v>2268</v>
      </c>
      <c r="AE20" s="12">
        <v>7075.9564799999989</v>
      </c>
      <c r="AF20" s="12">
        <v>7075.9564799999989</v>
      </c>
      <c r="AG20" s="12">
        <v>5925.5999999999995</v>
      </c>
      <c r="AI20" s="12">
        <v>11</v>
      </c>
      <c r="AJ20" s="12">
        <v>17</v>
      </c>
    </row>
    <row r="21" spans="1:36" x14ac:dyDescent="0.35">
      <c r="A21" t="s">
        <v>1258</v>
      </c>
      <c r="B21" t="s">
        <v>1260</v>
      </c>
      <c r="C21" s="10">
        <v>44992</v>
      </c>
      <c r="D21" t="s">
        <v>66</v>
      </c>
      <c r="E21" t="s">
        <v>118</v>
      </c>
      <c r="F21" t="s">
        <v>30</v>
      </c>
      <c r="G21" s="7" t="s">
        <v>249</v>
      </c>
      <c r="H21" t="s">
        <v>1572</v>
      </c>
      <c r="I21" s="12">
        <v>903.85714285714289</v>
      </c>
      <c r="J21" s="12">
        <v>5457.4322795341104</v>
      </c>
      <c r="K21" s="12">
        <v>2874.5984224364597</v>
      </c>
      <c r="L21" s="12">
        <v>8845.5145631067971</v>
      </c>
      <c r="M21" s="12">
        <v>1416.9331259720063</v>
      </c>
      <c r="N21" s="12">
        <v>12311.999999999998</v>
      </c>
      <c r="O21" s="12">
        <v>789.5043327556325</v>
      </c>
      <c r="P21" t="s">
        <v>2236</v>
      </c>
      <c r="Q21" s="13">
        <v>903.85714285714289</v>
      </c>
      <c r="R21" s="13">
        <v>0</v>
      </c>
      <c r="S21" s="13">
        <v>903.85714285714289</v>
      </c>
      <c r="T21" s="12">
        <v>703</v>
      </c>
      <c r="U21" s="12">
        <v>0</v>
      </c>
      <c r="V21" t="s">
        <v>2213</v>
      </c>
      <c r="W21" s="13">
        <v>5457.4322795341104</v>
      </c>
      <c r="X21" s="12">
        <v>843.6</v>
      </c>
      <c r="Y21" s="12">
        <v>109330.56000000001</v>
      </c>
      <c r="Z21" s="12">
        <v>109330.56000000001</v>
      </c>
      <c r="AA21" s="12">
        <v>0</v>
      </c>
      <c r="AB21" s="12">
        <v>20</v>
      </c>
      <c r="AC21" s="12">
        <v>18</v>
      </c>
      <c r="AD21" t="s">
        <v>2214</v>
      </c>
      <c r="AE21" s="12">
        <v>30369.600000000002</v>
      </c>
      <c r="AF21" s="12">
        <v>30369.600000000002</v>
      </c>
      <c r="AG21" s="12">
        <v>1265.4000000000001</v>
      </c>
      <c r="AH21" s="1">
        <v>3.4333333333333331</v>
      </c>
      <c r="AI21" s="12">
        <v>0</v>
      </c>
      <c r="AJ21" s="12">
        <v>18</v>
      </c>
    </row>
    <row r="22" spans="1:36" x14ac:dyDescent="0.35">
      <c r="A22" t="s">
        <v>235</v>
      </c>
      <c r="B22" t="s">
        <v>1961</v>
      </c>
      <c r="C22" s="10">
        <v>45022</v>
      </c>
      <c r="D22" t="s">
        <v>237</v>
      </c>
      <c r="E22" t="s">
        <v>238</v>
      </c>
      <c r="F22" t="s">
        <v>239</v>
      </c>
      <c r="G22" s="2" t="s">
        <v>240</v>
      </c>
      <c r="H22" t="s">
        <v>1957</v>
      </c>
      <c r="I22" s="12">
        <v>784</v>
      </c>
      <c r="J22" s="12" t="s">
        <v>305</v>
      </c>
      <c r="K22" s="12">
        <v>1254.4000000000001</v>
      </c>
      <c r="L22" s="12">
        <v>2160.9833333333336</v>
      </c>
      <c r="M22" s="12">
        <v>1300.3687500000001</v>
      </c>
      <c r="N22" s="12">
        <v>1901.6612903225805</v>
      </c>
      <c r="O22" s="12">
        <v>610.10608020698578</v>
      </c>
      <c r="P22" t="s">
        <v>2264</v>
      </c>
      <c r="Q22" s="13">
        <v>1254.4000000000001</v>
      </c>
      <c r="R22" s="13">
        <v>0</v>
      </c>
      <c r="S22" s="13">
        <v>1254.4000000000001</v>
      </c>
      <c r="T22" s="12">
        <v>784</v>
      </c>
      <c r="U22" s="12">
        <v>0</v>
      </c>
      <c r="V22" t="s">
        <v>2265</v>
      </c>
      <c r="W22" s="13">
        <v>2160.9833333333336</v>
      </c>
      <c r="X22" s="12">
        <v>1525.4</v>
      </c>
      <c r="Y22" s="12">
        <v>25931.800000000003</v>
      </c>
      <c r="Z22" s="12">
        <v>25931.800000000003</v>
      </c>
      <c r="AA22" s="12">
        <v>5</v>
      </c>
      <c r="AB22" s="12">
        <v>12</v>
      </c>
      <c r="AC22" s="12">
        <v>20</v>
      </c>
      <c r="AD22" t="s">
        <v>2266</v>
      </c>
      <c r="AE22" s="12">
        <v>3504.8</v>
      </c>
      <c r="AF22" s="12">
        <v>3504.8</v>
      </c>
      <c r="AG22" s="12">
        <v>3504.8</v>
      </c>
      <c r="AH22" s="1">
        <v>1.1000000000000001</v>
      </c>
      <c r="AI22" s="12">
        <v>0</v>
      </c>
      <c r="AJ22" s="12">
        <v>35</v>
      </c>
    </row>
    <row r="23" spans="1:36" x14ac:dyDescent="0.35">
      <c r="A23" t="s">
        <v>1271</v>
      </c>
      <c r="B23" t="s">
        <v>1273</v>
      </c>
      <c r="C23" s="10">
        <v>45047</v>
      </c>
      <c r="D23" t="s">
        <v>64</v>
      </c>
      <c r="E23" t="s">
        <v>43</v>
      </c>
      <c r="F23" t="s">
        <v>27</v>
      </c>
      <c r="G23" s="4" t="s">
        <v>4</v>
      </c>
      <c r="H23" t="s">
        <v>1573</v>
      </c>
      <c r="I23" s="12">
        <v>492.5</v>
      </c>
      <c r="J23" s="12" t="s">
        <v>1574</v>
      </c>
      <c r="K23" s="12">
        <v>837.22336398053017</v>
      </c>
      <c r="L23" s="12">
        <v>2354.7404816437502</v>
      </c>
      <c r="M23" s="12">
        <v>1144.5184283978263</v>
      </c>
      <c r="N23" s="12">
        <v>1489.3200000000002</v>
      </c>
      <c r="O23" s="12">
        <v>923.46095238095245</v>
      </c>
      <c r="P23" t="s">
        <v>2213</v>
      </c>
      <c r="Q23" s="13">
        <v>837.22336398053017</v>
      </c>
      <c r="R23" s="13">
        <v>0</v>
      </c>
      <c r="S23" s="13">
        <v>837.22336398053017</v>
      </c>
      <c r="T23" s="12" t="s">
        <v>72</v>
      </c>
      <c r="U23" s="12">
        <v>0</v>
      </c>
      <c r="V23" t="s">
        <v>2215</v>
      </c>
      <c r="W23" s="13">
        <v>1489.3200000000002</v>
      </c>
      <c r="X23" s="12" t="s">
        <v>1574</v>
      </c>
      <c r="Y23" s="12">
        <v>67019.400000000009</v>
      </c>
      <c r="Z23" s="12">
        <v>67019.400000000009</v>
      </c>
      <c r="AA23" s="12">
        <v>15</v>
      </c>
      <c r="AB23" s="12">
        <v>45</v>
      </c>
      <c r="AC23" s="12">
        <v>60</v>
      </c>
    </row>
    <row r="24" spans="1:36" x14ac:dyDescent="0.35">
      <c r="A24" t="s">
        <v>1279</v>
      </c>
      <c r="B24" t="s">
        <v>2199</v>
      </c>
      <c r="C24" s="10">
        <v>45047</v>
      </c>
      <c r="D24" t="s">
        <v>61</v>
      </c>
      <c r="E24" t="s">
        <v>1230</v>
      </c>
      <c r="F24" t="s">
        <v>27</v>
      </c>
      <c r="G24" s="7" t="s">
        <v>249</v>
      </c>
      <c r="H24" t="s">
        <v>243</v>
      </c>
      <c r="I24" s="12">
        <v>1688.25</v>
      </c>
      <c r="J24" s="12">
        <v>7254.7350000000006</v>
      </c>
      <c r="K24" s="12">
        <v>4600.5401162790704</v>
      </c>
      <c r="L24" s="12">
        <v>8081.415</v>
      </c>
      <c r="M24" s="12">
        <v>4649.4795000000004</v>
      </c>
      <c r="N24" s="12">
        <v>5853.7350000000006</v>
      </c>
      <c r="O24" s="12">
        <v>3981.1755000000003</v>
      </c>
      <c r="P24" t="s">
        <v>2274</v>
      </c>
      <c r="Q24" s="13">
        <v>1688.25</v>
      </c>
      <c r="R24" s="13">
        <v>0</v>
      </c>
      <c r="S24" s="13">
        <v>1688.25</v>
      </c>
      <c r="T24" s="12">
        <v>655.20000000000005</v>
      </c>
      <c r="U24" s="12">
        <v>0</v>
      </c>
      <c r="V24" t="s">
        <v>2275</v>
      </c>
      <c r="W24" s="13">
        <v>5853.7350000000006</v>
      </c>
      <c r="X24" s="12">
        <v>982.80000000000007</v>
      </c>
      <c r="Y24" s="12">
        <v>87806.025000000009</v>
      </c>
      <c r="Z24" s="12">
        <v>87806.025000000009</v>
      </c>
      <c r="AA24" s="12">
        <v>17</v>
      </c>
      <c r="AB24" s="12">
        <v>15</v>
      </c>
      <c r="AC24" s="12">
        <v>35</v>
      </c>
    </row>
    <row r="25" spans="1:36" x14ac:dyDescent="0.35">
      <c r="A25" t="s">
        <v>1286</v>
      </c>
      <c r="B25" t="s">
        <v>1289</v>
      </c>
      <c r="C25" s="10">
        <v>45085</v>
      </c>
      <c r="D25" t="s">
        <v>63</v>
      </c>
      <c r="E25" t="s">
        <v>1288</v>
      </c>
      <c r="F25" t="s">
        <v>30</v>
      </c>
      <c r="G25" s="2" t="s">
        <v>3</v>
      </c>
      <c r="H25" t="s">
        <v>1540</v>
      </c>
      <c r="I25" s="12">
        <v>941.62500000000011</v>
      </c>
      <c r="J25" s="12">
        <v>1763.1770134228191</v>
      </c>
      <c r="K25" s="12">
        <v>1476.9703646588403</v>
      </c>
      <c r="L25" s="12">
        <v>2178.6451685393263</v>
      </c>
      <c r="M25" s="12">
        <v>1682.2192697176799</v>
      </c>
      <c r="N25" s="12">
        <v>3141.3314018691572</v>
      </c>
      <c r="P25" t="s">
        <v>2256</v>
      </c>
      <c r="Q25" s="13">
        <v>1476.9703646588403</v>
      </c>
      <c r="R25" s="13">
        <v>0</v>
      </c>
      <c r="S25" s="13">
        <v>1476.9703646588403</v>
      </c>
      <c r="T25" s="12">
        <v>837</v>
      </c>
      <c r="U25" s="12">
        <v>0</v>
      </c>
      <c r="V25" t="s">
        <v>2257</v>
      </c>
      <c r="W25" s="13">
        <v>3141.3314018691572</v>
      </c>
      <c r="X25" s="12">
        <v>2343.6</v>
      </c>
      <c r="Y25" s="12">
        <v>89632.655999999959</v>
      </c>
      <c r="AA25" s="12">
        <v>11.804685490000001</v>
      </c>
      <c r="AB25" s="12">
        <v>29.866666666666667</v>
      </c>
      <c r="AC25" s="12">
        <v>23.360478830000002</v>
      </c>
      <c r="AD25" t="s">
        <v>2258</v>
      </c>
      <c r="AE25" s="12">
        <v>9148.41</v>
      </c>
      <c r="AF25" s="12">
        <v>9148.41</v>
      </c>
      <c r="AG25" s="12">
        <v>2343.6</v>
      </c>
      <c r="AH25" s="1">
        <v>0.76666666666666672</v>
      </c>
      <c r="AI25" s="12">
        <v>11.804685490000001</v>
      </c>
      <c r="AJ25" s="12">
        <v>23.360478830000002</v>
      </c>
    </row>
    <row r="26" spans="1:36" x14ac:dyDescent="0.35">
      <c r="A26" t="s">
        <v>101</v>
      </c>
      <c r="B26" t="s">
        <v>679</v>
      </c>
      <c r="C26" s="10">
        <v>45113</v>
      </c>
      <c r="D26" t="s">
        <v>114</v>
      </c>
      <c r="E26" t="s">
        <v>115</v>
      </c>
      <c r="F26" t="s">
        <v>94</v>
      </c>
      <c r="G26" s="2" t="s">
        <v>109</v>
      </c>
      <c r="H26" t="s">
        <v>242</v>
      </c>
      <c r="I26" s="12">
        <v>518.75</v>
      </c>
      <c r="J26" s="12">
        <v>1083.1500000000001</v>
      </c>
      <c r="K26" s="12">
        <v>808.36071428571427</v>
      </c>
      <c r="L26" s="12" t="s">
        <v>303</v>
      </c>
      <c r="M26" s="12">
        <v>1556.25</v>
      </c>
      <c r="N26" s="12">
        <v>2134.6342259960807</v>
      </c>
      <c r="O26" s="12">
        <v>1412.6221498371337</v>
      </c>
      <c r="P26" t="s">
        <v>2254</v>
      </c>
      <c r="Q26" s="13">
        <v>1556.25</v>
      </c>
      <c r="R26" s="13">
        <v>0</v>
      </c>
      <c r="S26" s="13">
        <v>1556.25</v>
      </c>
      <c r="T26" s="12">
        <v>1867.5</v>
      </c>
      <c r="U26" s="12">
        <v>78</v>
      </c>
      <c r="V26" t="s">
        <v>2250</v>
      </c>
      <c r="W26" s="13">
        <v>2134.6342259960807</v>
      </c>
      <c r="X26" s="12">
        <v>2178.75</v>
      </c>
      <c r="Y26" s="12">
        <v>108937.5</v>
      </c>
      <c r="Z26" s="12">
        <v>108937.5</v>
      </c>
      <c r="AA26" s="12">
        <v>15</v>
      </c>
      <c r="AB26" s="12">
        <v>52.1</v>
      </c>
      <c r="AC26" s="12">
        <v>40</v>
      </c>
      <c r="AD26" t="s">
        <v>2255</v>
      </c>
      <c r="AE26" s="12">
        <v>10893.75</v>
      </c>
      <c r="AF26" s="12">
        <v>10893.75</v>
      </c>
      <c r="AG26" s="12">
        <v>2178.75</v>
      </c>
      <c r="AH26" s="1">
        <v>1.1000000000000001</v>
      </c>
      <c r="AI26" s="12">
        <v>15</v>
      </c>
      <c r="AJ26" s="12">
        <v>40</v>
      </c>
    </row>
    <row r="27" spans="1:36" x14ac:dyDescent="0.35">
      <c r="A27" t="s">
        <v>1295</v>
      </c>
      <c r="B27" t="s">
        <v>1299</v>
      </c>
      <c r="C27" s="10">
        <v>45139</v>
      </c>
      <c r="D27" t="s">
        <v>66</v>
      </c>
      <c r="E27" t="s">
        <v>1160</v>
      </c>
      <c r="F27" t="s">
        <v>30</v>
      </c>
      <c r="G27" s="2" t="s">
        <v>3</v>
      </c>
      <c r="H27" t="s">
        <v>1736</v>
      </c>
      <c r="I27" s="12">
        <v>1437.92</v>
      </c>
      <c r="J27" s="12" t="s">
        <v>1737</v>
      </c>
      <c r="K27" s="12">
        <v>1078.44</v>
      </c>
      <c r="L27" s="12">
        <v>1684.408163265306</v>
      </c>
      <c r="M27" s="12">
        <v>1834.1333333333332</v>
      </c>
      <c r="N27" s="12">
        <v>18758.181818181813</v>
      </c>
      <c r="O27" s="12">
        <v>2751.2</v>
      </c>
      <c r="P27" t="s">
        <v>2251</v>
      </c>
      <c r="Q27" s="13">
        <v>2751.2</v>
      </c>
      <c r="R27" s="13">
        <v>0</v>
      </c>
      <c r="S27" s="13">
        <v>2751.2</v>
      </c>
      <c r="T27" s="12">
        <v>1375.6</v>
      </c>
      <c r="U27" s="12">
        <v>0</v>
      </c>
      <c r="V27" t="s">
        <v>2252</v>
      </c>
      <c r="W27" s="13">
        <v>1684.408163265306</v>
      </c>
      <c r="X27" s="12">
        <v>2751.2</v>
      </c>
      <c r="Y27" s="12">
        <v>27512</v>
      </c>
      <c r="Z27" s="12">
        <v>27512</v>
      </c>
      <c r="AA27" s="12">
        <v>12</v>
      </c>
      <c r="AB27" s="12">
        <v>16.333333333333332</v>
      </c>
      <c r="AC27" s="12">
        <v>18</v>
      </c>
      <c r="AD27" t="s">
        <v>2253</v>
      </c>
      <c r="AE27" s="12">
        <v>20633.999999999996</v>
      </c>
      <c r="AF27" s="12">
        <v>20633.999999999996</v>
      </c>
      <c r="AG27" s="12">
        <v>2063.3999999999996</v>
      </c>
      <c r="AH27" s="1">
        <v>1.1000000000000001</v>
      </c>
      <c r="AI27" s="12">
        <v>29</v>
      </c>
      <c r="AJ27" s="12">
        <v>29</v>
      </c>
    </row>
    <row r="28" spans="1:36" x14ac:dyDescent="0.35">
      <c r="A28" t="s">
        <v>100</v>
      </c>
      <c r="B28" t="s">
        <v>673</v>
      </c>
      <c r="C28" s="10">
        <v>45174</v>
      </c>
      <c r="D28" t="s">
        <v>112</v>
      </c>
      <c r="E28" t="s">
        <v>113</v>
      </c>
      <c r="F28" t="s">
        <v>108</v>
      </c>
      <c r="G28" s="2" t="s">
        <v>109</v>
      </c>
      <c r="H28" t="s">
        <v>242</v>
      </c>
      <c r="I28" s="12">
        <v>539.16666666666674</v>
      </c>
      <c r="J28" s="12" t="s">
        <v>304</v>
      </c>
      <c r="K28" s="12">
        <v>916.58333333333326</v>
      </c>
      <c r="L28" s="12">
        <v>3774.1666666666665</v>
      </c>
      <c r="M28" s="12">
        <v>1617.5</v>
      </c>
      <c r="N28" s="12">
        <v>1736.0602094240837</v>
      </c>
      <c r="O28" s="12">
        <v>1099.0100041684036</v>
      </c>
      <c r="P28" t="s">
        <v>2247</v>
      </c>
      <c r="Q28" s="13">
        <v>916.58333333333326</v>
      </c>
      <c r="R28" s="13">
        <v>0</v>
      </c>
      <c r="S28" s="13">
        <v>916.58333333333326</v>
      </c>
      <c r="T28" s="12">
        <v>1099.8999999999999</v>
      </c>
      <c r="U28" s="12">
        <v>70</v>
      </c>
      <c r="V28" t="s">
        <v>2248</v>
      </c>
      <c r="W28" s="13">
        <v>1736.0602094240837</v>
      </c>
      <c r="X28" s="12">
        <v>2652.7</v>
      </c>
      <c r="Y28" s="12">
        <v>66317.5</v>
      </c>
      <c r="Z28" s="12">
        <v>66317.5</v>
      </c>
      <c r="AA28" s="12">
        <v>10</v>
      </c>
      <c r="AB28" s="12">
        <v>36</v>
      </c>
      <c r="AC28" s="12">
        <v>40</v>
      </c>
      <c r="AD28" t="s">
        <v>2249</v>
      </c>
      <c r="AE28" s="12">
        <v>6631.75</v>
      </c>
      <c r="AF28" s="12">
        <v>6631.75</v>
      </c>
      <c r="AG28" s="12">
        <v>6631.75</v>
      </c>
      <c r="AH28" s="1">
        <v>1.9333333333333333</v>
      </c>
      <c r="AI28" s="12">
        <v>10</v>
      </c>
      <c r="AJ28" s="12">
        <v>40</v>
      </c>
    </row>
    <row r="29" spans="1:36" x14ac:dyDescent="0.35">
      <c r="A29" t="s">
        <v>349</v>
      </c>
      <c r="B29" t="s">
        <v>576</v>
      </c>
      <c r="C29" s="10">
        <v>45207</v>
      </c>
      <c r="D29" t="s">
        <v>63</v>
      </c>
      <c r="E29" t="s">
        <v>348</v>
      </c>
      <c r="F29" t="s">
        <v>30</v>
      </c>
      <c r="G29" s="2" t="s">
        <v>3</v>
      </c>
      <c r="H29" t="s">
        <v>306</v>
      </c>
      <c r="I29" s="12">
        <v>864.42400000000021</v>
      </c>
      <c r="J29" s="12" t="s">
        <v>305</v>
      </c>
      <c r="K29" s="12">
        <v>1325.4501333333335</v>
      </c>
      <c r="L29" s="12" t="s">
        <v>305</v>
      </c>
      <c r="M29" s="12">
        <v>1283.5386666666666</v>
      </c>
      <c r="N29" s="12">
        <v>2325.0967817545711</v>
      </c>
      <c r="O29" s="12">
        <v>1716.4831226901665</v>
      </c>
      <c r="P29" t="s">
        <v>2246</v>
      </c>
      <c r="Q29" s="13">
        <v>1283.5386666666666</v>
      </c>
      <c r="R29" s="13">
        <v>0</v>
      </c>
      <c r="S29" s="13">
        <v>1283.5386666666666</v>
      </c>
      <c r="T29" s="12">
        <v>3500.5599999999995</v>
      </c>
      <c r="U29" s="12">
        <v>5</v>
      </c>
      <c r="V29" t="s">
        <v>2215</v>
      </c>
      <c r="W29" s="13">
        <v>2325.0967817545711</v>
      </c>
      <c r="X29" s="12">
        <v>4322.1200000000008</v>
      </c>
      <c r="Y29" s="12">
        <v>139505.80690527428</v>
      </c>
      <c r="Z29" s="12">
        <v>139505.80690527428</v>
      </c>
      <c r="AA29" s="12">
        <v>10</v>
      </c>
      <c r="AB29" s="12">
        <v>70</v>
      </c>
      <c r="AC29" s="12">
        <v>50</v>
      </c>
    </row>
    <row r="30" spans="1:36" x14ac:dyDescent="0.35">
      <c r="A30" t="s">
        <v>334</v>
      </c>
      <c r="B30" t="s">
        <v>477</v>
      </c>
      <c r="C30" s="10">
        <v>45231</v>
      </c>
      <c r="D30" t="s">
        <v>63</v>
      </c>
      <c r="E30" t="s">
        <v>76</v>
      </c>
      <c r="F30" t="s">
        <v>30</v>
      </c>
      <c r="G30" s="6" t="s">
        <v>248</v>
      </c>
      <c r="H30" t="s">
        <v>362</v>
      </c>
      <c r="I30" s="12">
        <v>983.68075036457651</v>
      </c>
      <c r="J30" s="12" t="s">
        <v>305</v>
      </c>
      <c r="K30" s="12">
        <v>1603.1098614168923</v>
      </c>
      <c r="L30" s="12">
        <v>2450.0771199999999</v>
      </c>
      <c r="N30" s="12">
        <v>3874.7878400000004</v>
      </c>
      <c r="P30" t="s">
        <v>2213</v>
      </c>
      <c r="Q30" s="13">
        <v>1603.1098614168923</v>
      </c>
      <c r="R30" s="13">
        <v>0</v>
      </c>
      <c r="S30" s="13">
        <v>1603.1098614168923</v>
      </c>
      <c r="T30" s="12" t="s">
        <v>72</v>
      </c>
      <c r="U30" s="12">
        <v>0</v>
      </c>
      <c r="V30" t="s">
        <v>2245</v>
      </c>
      <c r="W30" s="13">
        <v>3874.7878400000004</v>
      </c>
      <c r="X30" s="12" t="s">
        <v>305</v>
      </c>
      <c r="Y30" s="12">
        <v>96869.696000000011</v>
      </c>
      <c r="Z30" s="12">
        <v>96869.696000000011</v>
      </c>
      <c r="AA30" s="12">
        <v>47</v>
      </c>
      <c r="AB30" s="12">
        <v>25</v>
      </c>
      <c r="AC30" s="12">
        <v>25</v>
      </c>
    </row>
    <row r="31" spans="1:36" x14ac:dyDescent="0.35">
      <c r="A31" t="s">
        <v>99</v>
      </c>
      <c r="B31" t="s">
        <v>720</v>
      </c>
      <c r="C31" s="10">
        <v>45231</v>
      </c>
      <c r="D31" t="s">
        <v>110</v>
      </c>
      <c r="E31" t="s">
        <v>111</v>
      </c>
      <c r="F31" t="s">
        <v>94</v>
      </c>
      <c r="G31" s="6" t="s">
        <v>248</v>
      </c>
      <c r="H31" t="s">
        <v>242</v>
      </c>
      <c r="I31" s="12">
        <v>787.60775862068965</v>
      </c>
      <c r="J31" s="12" t="s">
        <v>72</v>
      </c>
      <c r="K31" s="12">
        <v>888.33333333333337</v>
      </c>
      <c r="L31" s="12">
        <v>1195</v>
      </c>
      <c r="M31" s="12">
        <v>1042.9569719868571</v>
      </c>
      <c r="N31" s="12">
        <v>675</v>
      </c>
      <c r="O31" s="12">
        <v>825.22312756428983</v>
      </c>
      <c r="P31" t="s">
        <v>2244</v>
      </c>
      <c r="Q31" s="13">
        <v>888.33333333333337</v>
      </c>
      <c r="R31" s="13">
        <v>0</v>
      </c>
      <c r="S31" s="13">
        <v>888.33333333333337</v>
      </c>
      <c r="T31" s="12" t="s">
        <v>72</v>
      </c>
      <c r="U31" s="12">
        <v>0</v>
      </c>
      <c r="V31" t="s">
        <v>2215</v>
      </c>
      <c r="W31" s="13">
        <v>675</v>
      </c>
      <c r="X31" s="12" t="s">
        <v>279</v>
      </c>
      <c r="Y31" s="12">
        <v>27000</v>
      </c>
      <c r="Z31" s="12">
        <v>27000</v>
      </c>
      <c r="AA31" s="12">
        <v>20</v>
      </c>
      <c r="AB31" s="12">
        <v>40</v>
      </c>
      <c r="AC31" s="12">
        <v>60</v>
      </c>
    </row>
    <row r="32" spans="1:36" x14ac:dyDescent="0.35">
      <c r="A32" t="s">
        <v>98</v>
      </c>
      <c r="B32" t="s">
        <v>514</v>
      </c>
      <c r="C32" s="10">
        <v>45265</v>
      </c>
      <c r="D32" t="s">
        <v>63</v>
      </c>
      <c r="E32" t="s">
        <v>84</v>
      </c>
      <c r="F32" t="s">
        <v>30</v>
      </c>
      <c r="G32" s="2" t="s">
        <v>3</v>
      </c>
      <c r="H32" t="s">
        <v>242</v>
      </c>
      <c r="I32" s="12">
        <v>1209.9230769230769</v>
      </c>
      <c r="J32" s="12" t="s">
        <v>302</v>
      </c>
      <c r="K32" s="12">
        <v>1639.4457692307697</v>
      </c>
      <c r="L32" s="12">
        <v>9832.6038461538465</v>
      </c>
      <c r="M32" s="12">
        <v>1873.2062130177515</v>
      </c>
      <c r="N32" s="12">
        <v>7727.6769230769232</v>
      </c>
      <c r="O32" s="12">
        <v>2100.0563758389262</v>
      </c>
      <c r="P32" t="s">
        <v>2213</v>
      </c>
      <c r="Q32" s="13">
        <v>1639.4457692307697</v>
      </c>
      <c r="R32" s="13">
        <v>0</v>
      </c>
      <c r="S32" s="13">
        <v>1639.4457692307697</v>
      </c>
      <c r="T32" s="12">
        <v>735</v>
      </c>
      <c r="U32" s="12">
        <v>0</v>
      </c>
      <c r="AD32" t="s">
        <v>2215</v>
      </c>
      <c r="AE32" s="12">
        <v>36835.26</v>
      </c>
      <c r="AF32" s="12">
        <v>36835.26</v>
      </c>
      <c r="AG32" s="12">
        <v>2936.3249999999998</v>
      </c>
      <c r="AH32" s="1">
        <v>4.7666666666666666</v>
      </c>
      <c r="AI32" s="12">
        <v>10</v>
      </c>
      <c r="AJ32" s="12">
        <v>30</v>
      </c>
    </row>
    <row r="33" spans="1:36" x14ac:dyDescent="0.35">
      <c r="A33" t="s">
        <v>331</v>
      </c>
      <c r="B33" t="s">
        <v>533</v>
      </c>
      <c r="C33" s="10">
        <v>45300</v>
      </c>
      <c r="D33" t="s">
        <v>332</v>
      </c>
      <c r="E33" t="s">
        <v>333</v>
      </c>
      <c r="F33" t="s">
        <v>317</v>
      </c>
      <c r="G33" s="2" t="s">
        <v>3</v>
      </c>
      <c r="H33" t="s">
        <v>416</v>
      </c>
      <c r="I33" s="12">
        <v>782.43999999999983</v>
      </c>
      <c r="J33" s="12">
        <v>6337.7639999999983</v>
      </c>
      <c r="K33" s="12">
        <v>1376.0151724137929</v>
      </c>
      <c r="L33" s="12" t="s">
        <v>305</v>
      </c>
      <c r="M33" s="12">
        <v>1539.6399999999996</v>
      </c>
      <c r="N33" s="12">
        <v>4647.6935999999987</v>
      </c>
      <c r="O33" s="12">
        <v>2133.6798608695644</v>
      </c>
      <c r="P33" t="s">
        <v>2241</v>
      </c>
      <c r="Q33" s="13">
        <v>1539.6399999999996</v>
      </c>
      <c r="R33" s="13">
        <v>0</v>
      </c>
      <c r="S33" s="13">
        <v>1539.6399999999996</v>
      </c>
      <c r="T33" s="12">
        <v>3695.1359999999995</v>
      </c>
      <c r="U33" s="12">
        <v>32</v>
      </c>
      <c r="V33" t="s">
        <v>2242</v>
      </c>
      <c r="W33" s="13">
        <v>4647.6935999999987</v>
      </c>
      <c r="X33" s="12">
        <v>6196.9247999999989</v>
      </c>
      <c r="Y33" s="12">
        <v>74363.097599999979</v>
      </c>
      <c r="Z33" s="12">
        <v>74363.097599999979</v>
      </c>
      <c r="AA33" s="12">
        <v>10</v>
      </c>
      <c r="AB33" s="12">
        <v>16</v>
      </c>
      <c r="AC33" s="12">
        <v>30</v>
      </c>
      <c r="AD33" t="s">
        <v>2243</v>
      </c>
      <c r="AE33" s="12">
        <v>20280.844799999995</v>
      </c>
      <c r="AF33" s="12">
        <v>20280.844799999995</v>
      </c>
      <c r="AG33" s="12">
        <v>8450.351999999999</v>
      </c>
      <c r="AH33" s="1">
        <v>3.2</v>
      </c>
      <c r="AI33" s="12">
        <v>10</v>
      </c>
      <c r="AJ33" s="12">
        <v>20</v>
      </c>
    </row>
    <row r="34" spans="1:36" x14ac:dyDescent="0.35">
      <c r="A34" t="s">
        <v>97</v>
      </c>
      <c r="B34" t="s">
        <v>1568</v>
      </c>
      <c r="C34" s="10">
        <v>45323</v>
      </c>
      <c r="D34" t="s">
        <v>63</v>
      </c>
      <c r="E34" t="s">
        <v>107</v>
      </c>
      <c r="F34" t="s">
        <v>30</v>
      </c>
      <c r="G34" s="2" t="s">
        <v>3</v>
      </c>
      <c r="H34" t="s">
        <v>1957</v>
      </c>
      <c r="I34" s="12">
        <v>783.46666666666681</v>
      </c>
      <c r="J34" s="12" t="s">
        <v>1965</v>
      </c>
      <c r="K34" s="12">
        <v>964.26666666666677</v>
      </c>
      <c r="L34" s="12">
        <v>3539.1600000000003</v>
      </c>
      <c r="M34" s="12">
        <v>2868.3388235294124</v>
      </c>
      <c r="N34" s="12">
        <v>10276.672</v>
      </c>
      <c r="O34" s="12">
        <v>3508.1774545454546</v>
      </c>
      <c r="P34" t="s">
        <v>2238</v>
      </c>
      <c r="Q34" s="13">
        <v>964.26666666666677</v>
      </c>
      <c r="R34" s="13">
        <v>0</v>
      </c>
      <c r="S34" s="13">
        <v>964.26666666666677</v>
      </c>
      <c r="T34" s="12">
        <v>904</v>
      </c>
      <c r="U34" s="12">
        <v>0</v>
      </c>
      <c r="V34" t="s">
        <v>2239</v>
      </c>
      <c r="W34" s="13">
        <v>3539.1600000000003</v>
      </c>
      <c r="X34" s="12">
        <v>2928.96</v>
      </c>
      <c r="Y34" s="12">
        <v>42469.920000000006</v>
      </c>
      <c r="Z34" s="12">
        <v>42469.920000000006</v>
      </c>
      <c r="AA34" s="12">
        <v>7</v>
      </c>
      <c r="AB34" s="12">
        <v>12</v>
      </c>
      <c r="AC34" s="12">
        <v>5</v>
      </c>
      <c r="AD34" t="s">
        <v>2240</v>
      </c>
      <c r="AE34" s="12">
        <v>20553.344000000001</v>
      </c>
      <c r="AF34" s="12">
        <v>20553.344000000001</v>
      </c>
      <c r="AG34" s="12">
        <v>2657.76</v>
      </c>
      <c r="AH34" s="1">
        <v>2</v>
      </c>
      <c r="AI34" s="12">
        <v>15</v>
      </c>
      <c r="AJ34" s="12">
        <v>6.25</v>
      </c>
    </row>
    <row r="35" spans="1:36" x14ac:dyDescent="0.35">
      <c r="A35" t="s">
        <v>307</v>
      </c>
      <c r="B35" t="s">
        <v>786</v>
      </c>
      <c r="C35" s="10">
        <v>45323</v>
      </c>
      <c r="D35" t="s">
        <v>62</v>
      </c>
      <c r="E35" t="s">
        <v>309</v>
      </c>
      <c r="F35" t="s">
        <v>30</v>
      </c>
      <c r="G35" s="15" t="s">
        <v>390</v>
      </c>
      <c r="H35" t="s">
        <v>306</v>
      </c>
      <c r="I35" s="12">
        <v>482.5</v>
      </c>
      <c r="J35" s="12" t="s">
        <v>305</v>
      </c>
      <c r="K35" s="12">
        <v>371.15384615384619</v>
      </c>
      <c r="L35" s="12">
        <v>0</v>
      </c>
      <c r="M35" s="12">
        <v>243.18</v>
      </c>
      <c r="N35" s="12">
        <v>1047.0250000000001</v>
      </c>
      <c r="O35" s="12">
        <v>712.17</v>
      </c>
      <c r="P35" t="s">
        <v>2236</v>
      </c>
      <c r="Q35" s="13">
        <v>482.5</v>
      </c>
      <c r="R35" s="13">
        <v>0</v>
      </c>
      <c r="S35" s="13">
        <v>482.5</v>
      </c>
      <c r="T35" s="12">
        <v>579</v>
      </c>
      <c r="U35" s="12">
        <v>0</v>
      </c>
      <c r="V35" t="s">
        <v>2237</v>
      </c>
      <c r="W35" s="13">
        <v>1047.0250000000001</v>
      </c>
      <c r="X35" s="12">
        <v>1013.25</v>
      </c>
      <c r="Y35" s="12">
        <v>31410.75</v>
      </c>
      <c r="Z35" s="12">
        <v>31410.75</v>
      </c>
      <c r="AA35" s="12">
        <v>15</v>
      </c>
      <c r="AB35" s="12">
        <v>30</v>
      </c>
      <c r="AC35" s="12">
        <v>45</v>
      </c>
    </row>
    <row r="36" spans="1:36" x14ac:dyDescent="0.35">
      <c r="A36" t="s">
        <v>329</v>
      </c>
      <c r="B36" t="s">
        <v>617</v>
      </c>
      <c r="C36" s="10">
        <v>45358</v>
      </c>
      <c r="D36" t="s">
        <v>315</v>
      </c>
      <c r="E36" t="s">
        <v>357</v>
      </c>
      <c r="F36" t="s">
        <v>358</v>
      </c>
      <c r="G36" s="2" t="s">
        <v>3</v>
      </c>
      <c r="H36" t="s">
        <v>362</v>
      </c>
      <c r="I36" s="12">
        <v>1134</v>
      </c>
      <c r="J36" s="12" t="s">
        <v>305</v>
      </c>
      <c r="K36" s="12">
        <v>1297.333333333333</v>
      </c>
      <c r="L36" s="12">
        <v>1423.24</v>
      </c>
      <c r="M36" s="12">
        <v>1176.9094488188975</v>
      </c>
      <c r="N36" s="12">
        <v>6489.493696763202</v>
      </c>
      <c r="O36" s="12">
        <v>2793.1824268823893</v>
      </c>
      <c r="P36" t="s">
        <v>2217</v>
      </c>
      <c r="Q36" s="13">
        <v>1134</v>
      </c>
      <c r="R36" s="13">
        <v>0</v>
      </c>
      <c r="S36" s="13">
        <v>1134</v>
      </c>
      <c r="T36" s="12">
        <v>728</v>
      </c>
      <c r="U36" s="12">
        <v>0</v>
      </c>
      <c r="V36" t="s">
        <v>2235</v>
      </c>
      <c r="W36" s="13">
        <v>6489.493696763202</v>
      </c>
      <c r="X36" s="12">
        <v>2351.44</v>
      </c>
      <c r="Y36" s="12">
        <v>126977.76000000001</v>
      </c>
      <c r="Z36" s="12">
        <v>126977.76000000001</v>
      </c>
      <c r="AA36" s="12">
        <v>18</v>
      </c>
      <c r="AB36" s="12">
        <v>19.56666666666667</v>
      </c>
      <c r="AC36" s="12">
        <v>34</v>
      </c>
    </row>
    <row r="37" spans="1:36" x14ac:dyDescent="0.35">
      <c r="A37" t="s">
        <v>324</v>
      </c>
      <c r="B37" t="s">
        <v>651</v>
      </c>
      <c r="C37" s="10">
        <v>45393</v>
      </c>
      <c r="D37" t="s">
        <v>315</v>
      </c>
      <c r="E37" t="s">
        <v>326</v>
      </c>
      <c r="F37" t="s">
        <v>327</v>
      </c>
      <c r="G37" s="7" t="s">
        <v>249</v>
      </c>
      <c r="H37" t="s">
        <v>306</v>
      </c>
      <c r="I37" s="12">
        <v>660.6795652173912</v>
      </c>
      <c r="J37" s="12" t="s">
        <v>305</v>
      </c>
      <c r="K37" s="12">
        <v>1039.7854475703325</v>
      </c>
      <c r="L37" s="12">
        <v>1492.2301428571427</v>
      </c>
      <c r="M37" s="12">
        <v>1198.6046363636362</v>
      </c>
      <c r="N37" s="12">
        <v>1337.6316666666667</v>
      </c>
      <c r="O37" s="12">
        <v>1002.8041666666667</v>
      </c>
      <c r="P37" t="s">
        <v>2232</v>
      </c>
      <c r="Q37" s="13">
        <v>1039.7854475703325</v>
      </c>
      <c r="R37" s="13">
        <v>0</v>
      </c>
      <c r="S37" s="13">
        <v>1039.7854475703325</v>
      </c>
      <c r="T37" s="12">
        <v>1007</v>
      </c>
      <c r="U37" s="12">
        <v>0</v>
      </c>
      <c r="V37" t="s">
        <v>2233</v>
      </c>
      <c r="W37" s="13">
        <v>1492.2301428571427</v>
      </c>
      <c r="X37" s="12">
        <v>2316.1</v>
      </c>
      <c r="Y37" s="12">
        <v>60535.804999999993</v>
      </c>
      <c r="Z37" s="12">
        <v>60535.804999999993</v>
      </c>
      <c r="AA37" s="12">
        <v>5</v>
      </c>
      <c r="AB37" s="12">
        <v>35</v>
      </c>
      <c r="AC37" s="12">
        <v>20</v>
      </c>
    </row>
    <row r="38" spans="1:36" x14ac:dyDescent="0.35">
      <c r="A38" t="s">
        <v>19</v>
      </c>
      <c r="B38" t="s">
        <v>483</v>
      </c>
      <c r="C38" s="10">
        <v>45413</v>
      </c>
      <c r="D38" t="s">
        <v>79</v>
      </c>
      <c r="E38" t="s">
        <v>86</v>
      </c>
      <c r="F38" t="s">
        <v>83</v>
      </c>
      <c r="G38" s="7" t="s">
        <v>249</v>
      </c>
      <c r="H38" t="s">
        <v>242</v>
      </c>
      <c r="I38" s="12">
        <v>1278.2523305084746</v>
      </c>
      <c r="J38" s="12" t="s">
        <v>280</v>
      </c>
      <c r="K38" s="12">
        <v>2006.2061509533899</v>
      </c>
      <c r="L38" s="12">
        <v>5878.1598749999994</v>
      </c>
      <c r="M38" s="12">
        <v>3592.6929624999993</v>
      </c>
      <c r="N38" s="12">
        <v>4805.5834093388421</v>
      </c>
      <c r="O38" s="12">
        <v>2773.3535691078559</v>
      </c>
      <c r="P38" t="s">
        <v>2285</v>
      </c>
      <c r="Q38" s="13">
        <v>1839.6836728000001</v>
      </c>
      <c r="R38" s="13">
        <v>0</v>
      </c>
      <c r="S38" s="13">
        <v>1839.6836728000001</v>
      </c>
      <c r="T38" s="12">
        <v>1052.5</v>
      </c>
      <c r="U38" s="12">
        <v>10</v>
      </c>
      <c r="V38" t="s">
        <v>2230</v>
      </c>
      <c r="W38" s="13">
        <v>4805.5834093388421</v>
      </c>
      <c r="X38" s="12">
        <v>6483.4000000000005</v>
      </c>
      <c r="Y38" s="12">
        <v>116295.118506</v>
      </c>
      <c r="Z38" s="12">
        <v>116295.118506</v>
      </c>
      <c r="AA38" s="12">
        <v>10</v>
      </c>
      <c r="AB38" s="12">
        <v>25.666666666666668</v>
      </c>
      <c r="AC38" s="12">
        <v>50</v>
      </c>
      <c r="AD38" t="s">
        <v>2231</v>
      </c>
      <c r="AE38" s="12">
        <v>17092.600000000002</v>
      </c>
      <c r="AF38" s="12">
        <v>17092.600000000002</v>
      </c>
      <c r="AG38" s="12">
        <v>6483.4000000000005</v>
      </c>
      <c r="AH38" s="1">
        <v>0.5</v>
      </c>
      <c r="AI38" s="12">
        <v>10</v>
      </c>
      <c r="AJ38" s="12">
        <v>50</v>
      </c>
    </row>
    <row r="39" spans="1:36" x14ac:dyDescent="0.35">
      <c r="A39" t="s">
        <v>91</v>
      </c>
      <c r="B39" t="s">
        <v>509</v>
      </c>
      <c r="C39" s="10">
        <v>45413</v>
      </c>
      <c r="D39" t="s">
        <v>92</v>
      </c>
      <c r="E39" t="s">
        <v>93</v>
      </c>
      <c r="F39" t="s">
        <v>94</v>
      </c>
      <c r="G39" s="6" t="s">
        <v>248</v>
      </c>
      <c r="H39" t="s">
        <v>362</v>
      </c>
      <c r="I39" s="12">
        <v>1337.0516129032258</v>
      </c>
      <c r="J39" s="12" t="s">
        <v>278</v>
      </c>
      <c r="K39" s="12">
        <v>2287.7463414634144</v>
      </c>
      <c r="L39" s="12">
        <v>5537.5379999999996</v>
      </c>
      <c r="M39" s="12">
        <v>3151.8125878105625</v>
      </c>
      <c r="N39" s="12">
        <v>4160.8959999999997</v>
      </c>
      <c r="O39" s="12">
        <v>2541.8495497780141</v>
      </c>
      <c r="P39" t="s">
        <v>2234</v>
      </c>
      <c r="Q39" s="13">
        <v>2287.7463414634144</v>
      </c>
      <c r="R39" s="13">
        <v>0</v>
      </c>
      <c r="S39" s="13">
        <v>2287.7463414634144</v>
      </c>
      <c r="T39" s="12" t="s">
        <v>72</v>
      </c>
      <c r="U39" s="12">
        <v>60</v>
      </c>
      <c r="V39" t="s">
        <v>2215</v>
      </c>
      <c r="W39" s="13">
        <v>4160.8959999999997</v>
      </c>
      <c r="X39" s="12" t="s">
        <v>278</v>
      </c>
      <c r="Y39" s="12">
        <v>132026.87999999998</v>
      </c>
      <c r="Z39" s="12">
        <v>132026.87999999998</v>
      </c>
      <c r="AA39" s="12">
        <v>15</v>
      </c>
      <c r="AB39" s="12">
        <v>30</v>
      </c>
      <c r="AC39" s="12">
        <v>45</v>
      </c>
    </row>
    <row r="40" spans="1:36" x14ac:dyDescent="0.35">
      <c r="A40" t="s">
        <v>346</v>
      </c>
      <c r="B40" t="s">
        <v>461</v>
      </c>
      <c r="C40" s="10">
        <v>45448</v>
      </c>
      <c r="D40" t="s">
        <v>63</v>
      </c>
      <c r="E40" t="s">
        <v>348</v>
      </c>
      <c r="F40" t="s">
        <v>30</v>
      </c>
      <c r="G40" s="2" t="s">
        <v>3</v>
      </c>
      <c r="H40" t="s">
        <v>306</v>
      </c>
      <c r="I40" s="12">
        <v>815.6</v>
      </c>
      <c r="J40" s="12" t="s">
        <v>305</v>
      </c>
      <c r="K40" s="12">
        <v>1277.7733333333333</v>
      </c>
      <c r="L40" s="12" t="s">
        <v>305</v>
      </c>
      <c r="M40" s="12">
        <v>2120.5600000000004</v>
      </c>
      <c r="N40" s="12">
        <v>3405.9456</v>
      </c>
      <c r="O40" s="12">
        <v>2110.7728000000002</v>
      </c>
      <c r="P40" t="s">
        <v>2228</v>
      </c>
      <c r="Q40" s="13">
        <v>2120.5600000000004</v>
      </c>
      <c r="R40" s="13">
        <v>0</v>
      </c>
      <c r="S40" s="13">
        <v>2120.5600000000004</v>
      </c>
      <c r="T40" s="12">
        <v>5301.4000000000005</v>
      </c>
      <c r="U40" s="12">
        <v>70</v>
      </c>
      <c r="V40" t="s">
        <v>2323</v>
      </c>
      <c r="W40" s="13">
        <v>3405.9456</v>
      </c>
      <c r="X40" s="12">
        <v>7340.4000000000005</v>
      </c>
      <c r="Y40" s="12">
        <v>85148.64</v>
      </c>
      <c r="Z40" s="12">
        <v>85148.64</v>
      </c>
      <c r="AA40" s="12">
        <v>5</v>
      </c>
      <c r="AB40" s="12">
        <v>25</v>
      </c>
      <c r="AC40" s="12">
        <v>25</v>
      </c>
      <c r="AD40" t="s">
        <v>2229</v>
      </c>
      <c r="AE40" s="12">
        <v>11744.640000000001</v>
      </c>
      <c r="AF40" s="12">
        <v>11744.640000000001</v>
      </c>
      <c r="AG40" s="12">
        <v>11744.640000000001</v>
      </c>
      <c r="AH40" s="1">
        <v>0.56666666666666665</v>
      </c>
      <c r="AI40" s="12">
        <v>5</v>
      </c>
      <c r="AJ40" s="12">
        <v>25</v>
      </c>
    </row>
    <row r="41" spans="1:36" x14ac:dyDescent="0.35">
      <c r="A41" t="s">
        <v>320</v>
      </c>
      <c r="B41" t="s">
        <v>321</v>
      </c>
      <c r="C41" s="10">
        <v>45482</v>
      </c>
      <c r="D41" t="s">
        <v>323</v>
      </c>
      <c r="E41" t="s">
        <v>322</v>
      </c>
      <c r="F41" t="s">
        <v>317</v>
      </c>
      <c r="G41" s="6" t="s">
        <v>248</v>
      </c>
      <c r="H41" t="s">
        <v>1965</v>
      </c>
      <c r="I41" s="12">
        <v>558.75</v>
      </c>
      <c r="J41" s="12">
        <v>2581.9299999999998</v>
      </c>
      <c r="K41" s="12">
        <v>1385.0650000000001</v>
      </c>
      <c r="L41" s="12" t="s">
        <v>305</v>
      </c>
      <c r="M41" s="12">
        <v>1996.1788595800167</v>
      </c>
      <c r="N41" s="12">
        <v>2533.0000000000005</v>
      </c>
      <c r="O41" s="12">
        <v>1322.788888888889</v>
      </c>
      <c r="P41" t="s">
        <v>2225</v>
      </c>
      <c r="Q41" s="13">
        <v>558.75</v>
      </c>
      <c r="R41" s="13">
        <v>0</v>
      </c>
      <c r="S41" s="13">
        <v>558.75</v>
      </c>
      <c r="T41" s="12" t="s">
        <v>72</v>
      </c>
      <c r="U41" s="12">
        <v>0</v>
      </c>
      <c r="V41" t="s">
        <v>2226</v>
      </c>
      <c r="W41" s="13">
        <v>2533.0000000000005</v>
      </c>
      <c r="X41" s="12" t="s">
        <v>305</v>
      </c>
      <c r="Y41" s="12">
        <v>88655.000000000015</v>
      </c>
      <c r="Z41" s="12">
        <v>88655.000000000015</v>
      </c>
      <c r="AA41" s="12">
        <v>19</v>
      </c>
      <c r="AB41" s="12">
        <v>35</v>
      </c>
      <c r="AC41" s="12">
        <v>55</v>
      </c>
      <c r="AD41" t="s">
        <v>2227</v>
      </c>
      <c r="AE41" s="12">
        <v>39714</v>
      </c>
      <c r="AF41" s="12">
        <v>39714</v>
      </c>
      <c r="AG41" s="12" t="s">
        <v>72</v>
      </c>
      <c r="AH41" s="1">
        <v>2.2000000000000002</v>
      </c>
      <c r="AI41" s="12">
        <v>15</v>
      </c>
      <c r="AJ41" s="12">
        <v>24</v>
      </c>
    </row>
    <row r="42" spans="1:36" x14ac:dyDescent="0.35">
      <c r="A42" t="s">
        <v>0</v>
      </c>
      <c r="B42" t="s">
        <v>181</v>
      </c>
      <c r="C42" s="10">
        <v>45505</v>
      </c>
      <c r="D42" t="s">
        <v>65</v>
      </c>
      <c r="E42" t="s">
        <v>45</v>
      </c>
      <c r="F42" t="s">
        <v>27</v>
      </c>
      <c r="G42" s="2" t="s">
        <v>3</v>
      </c>
      <c r="H42" t="s">
        <v>1965</v>
      </c>
      <c r="I42" s="12">
        <v>1015</v>
      </c>
      <c r="J42" s="12" t="s">
        <v>275</v>
      </c>
      <c r="K42" s="12">
        <v>1928.5</v>
      </c>
      <c r="L42" s="12">
        <v>3654</v>
      </c>
      <c r="M42" s="12">
        <v>2774.3333333333335</v>
      </c>
      <c r="N42" s="12">
        <v>6952.75</v>
      </c>
      <c r="O42" s="12">
        <v>3390.1</v>
      </c>
      <c r="P42" t="s">
        <v>2321</v>
      </c>
      <c r="Q42" s="13">
        <v>1928.5</v>
      </c>
      <c r="R42" s="13">
        <v>0</v>
      </c>
      <c r="S42" s="13">
        <v>1928.5</v>
      </c>
      <c r="T42" s="12">
        <v>1928.5</v>
      </c>
      <c r="U42" s="12">
        <v>5</v>
      </c>
      <c r="V42" t="s">
        <v>2322</v>
      </c>
      <c r="W42" s="13">
        <v>6952.75</v>
      </c>
      <c r="X42" s="12">
        <v>1776.25</v>
      </c>
      <c r="Y42" s="12">
        <v>139055</v>
      </c>
      <c r="Z42" s="12">
        <v>139055</v>
      </c>
      <c r="AA42" s="12">
        <v>10</v>
      </c>
      <c r="AB42" s="12">
        <v>20</v>
      </c>
      <c r="AC42" s="12">
        <v>30</v>
      </c>
    </row>
    <row r="43" spans="1:36" x14ac:dyDescent="0.35">
      <c r="A43" t="s">
        <v>14</v>
      </c>
      <c r="B43" t="s">
        <v>1564</v>
      </c>
      <c r="C43" s="10">
        <v>45505</v>
      </c>
      <c r="D43" t="s">
        <v>78</v>
      </c>
      <c r="E43" t="s">
        <v>81</v>
      </c>
      <c r="F43" t="s">
        <v>82</v>
      </c>
      <c r="G43" s="2" t="s">
        <v>80</v>
      </c>
      <c r="H43" t="s">
        <v>1567</v>
      </c>
      <c r="I43" s="12">
        <v>949.26666666666654</v>
      </c>
      <c r="J43" s="12" t="s">
        <v>266</v>
      </c>
      <c r="K43" s="12">
        <v>1426.6919607843136</v>
      </c>
      <c r="L43" s="12">
        <v>4382.9933333333338</v>
      </c>
      <c r="M43" s="12">
        <v>2391.0558139534883</v>
      </c>
      <c r="N43" s="12">
        <v>3266.3774999999996</v>
      </c>
      <c r="O43" s="12">
        <v>2039.671764705882</v>
      </c>
      <c r="P43" t="s">
        <v>2213</v>
      </c>
      <c r="Q43" s="13">
        <v>1426.6919607843136</v>
      </c>
      <c r="R43" s="13">
        <v>0</v>
      </c>
      <c r="S43" s="13">
        <v>1426.6919607843136</v>
      </c>
      <c r="T43" s="12">
        <v>1708.6799999999998</v>
      </c>
      <c r="U43" s="12">
        <v>0</v>
      </c>
      <c r="V43" t="s">
        <v>2215</v>
      </c>
      <c r="W43" s="13">
        <v>3266.3774999999996</v>
      </c>
      <c r="X43" s="12">
        <v>5243.8799999999992</v>
      </c>
      <c r="Y43" s="12">
        <v>130655.09999999998</v>
      </c>
      <c r="Z43" s="12">
        <v>130655.09999999998</v>
      </c>
      <c r="AA43" s="12">
        <v>10</v>
      </c>
      <c r="AB43" s="12">
        <v>40</v>
      </c>
      <c r="AC43" s="12">
        <v>45</v>
      </c>
    </row>
    <row r="44" spans="1:36" x14ac:dyDescent="0.35">
      <c r="A44" t="s">
        <v>96</v>
      </c>
      <c r="B44" t="s">
        <v>563</v>
      </c>
      <c r="C44" s="10">
        <v>45537</v>
      </c>
      <c r="D44" t="s">
        <v>92</v>
      </c>
      <c r="E44" t="s">
        <v>95</v>
      </c>
      <c r="F44" t="s">
        <v>94</v>
      </c>
      <c r="G44" s="4" t="s">
        <v>4</v>
      </c>
      <c r="H44" t="s">
        <v>243</v>
      </c>
      <c r="I44" s="12">
        <v>491.55555555555554</v>
      </c>
      <c r="J44" s="12">
        <v>1050.4474885844745</v>
      </c>
      <c r="K44" s="12">
        <v>606.98680738786265</v>
      </c>
      <c r="L44" s="12" t="s">
        <v>302</v>
      </c>
      <c r="M44" s="12">
        <v>1403.7692307692309</v>
      </c>
      <c r="N44" s="12">
        <v>11502.400000000001</v>
      </c>
      <c r="O44" s="12">
        <v>520.20904522613068</v>
      </c>
      <c r="P44" t="s">
        <v>2220</v>
      </c>
      <c r="Q44" s="13">
        <v>1403.7692307692309</v>
      </c>
      <c r="R44" s="13">
        <v>0</v>
      </c>
      <c r="S44" s="13">
        <v>1403.7692307692309</v>
      </c>
      <c r="T44" s="12" t="s">
        <v>72</v>
      </c>
      <c r="U44" s="12">
        <v>22</v>
      </c>
      <c r="V44" t="s">
        <v>2213</v>
      </c>
      <c r="W44" s="13">
        <v>1050.4474885844745</v>
      </c>
      <c r="X44" s="12" t="s">
        <v>72</v>
      </c>
      <c r="Y44" s="12">
        <v>63263.19999999999</v>
      </c>
      <c r="Z44" s="12">
        <v>63263.19999999999</v>
      </c>
      <c r="AA44" s="12">
        <v>1.5</v>
      </c>
      <c r="AB44" s="12">
        <v>108</v>
      </c>
      <c r="AC44" s="12">
        <v>81.5</v>
      </c>
      <c r="AD44" t="s">
        <v>2224</v>
      </c>
      <c r="AE44" s="12">
        <v>51760.800000000003</v>
      </c>
      <c r="AF44" s="12">
        <v>51760.800000000003</v>
      </c>
      <c r="AG44" s="12" t="s">
        <v>72</v>
      </c>
      <c r="AH44" s="1">
        <v>4.5</v>
      </c>
      <c r="AI44" s="12">
        <v>15</v>
      </c>
      <c r="AJ44" s="12">
        <v>95</v>
      </c>
    </row>
    <row r="45" spans="1:36" x14ac:dyDescent="0.35">
      <c r="A45" t="s">
        <v>87</v>
      </c>
      <c r="B45" t="s">
        <v>468</v>
      </c>
      <c r="C45" s="10">
        <v>45574</v>
      </c>
      <c r="D45" t="s">
        <v>78</v>
      </c>
      <c r="E45" t="s">
        <v>89</v>
      </c>
      <c r="F45" t="s">
        <v>82</v>
      </c>
      <c r="G45" s="5" t="s">
        <v>247</v>
      </c>
      <c r="H45" t="s">
        <v>299</v>
      </c>
      <c r="I45" s="12">
        <v>720.90000000000009</v>
      </c>
      <c r="J45" s="12" t="s">
        <v>300</v>
      </c>
      <c r="K45" s="12">
        <v>980.42400000000021</v>
      </c>
      <c r="L45" s="12" t="s">
        <v>300</v>
      </c>
      <c r="M45" s="12">
        <v>2018.5200000000002</v>
      </c>
      <c r="N45" s="12">
        <v>2750.9544000000001</v>
      </c>
      <c r="O45" s="12">
        <v>916.98480000000006</v>
      </c>
      <c r="P45" t="s">
        <v>2222</v>
      </c>
      <c r="Q45" s="13">
        <v>2018.5200000000002</v>
      </c>
      <c r="R45" s="13">
        <v>0</v>
      </c>
      <c r="S45" s="13">
        <v>2018.5200000000002</v>
      </c>
      <c r="T45" s="12" t="s">
        <v>72</v>
      </c>
      <c r="U45" s="12">
        <v>46.666666666666664</v>
      </c>
      <c r="V45" t="s">
        <v>2223</v>
      </c>
      <c r="W45" s="13">
        <v>2750.9544000000001</v>
      </c>
      <c r="X45" s="12" t="s">
        <v>300</v>
      </c>
      <c r="Y45" s="12">
        <v>68773.86</v>
      </c>
      <c r="Z45" s="12">
        <v>68773.86</v>
      </c>
      <c r="AA45" s="12">
        <v>15</v>
      </c>
      <c r="AB45" s="12">
        <v>25</v>
      </c>
      <c r="AC45" s="12">
        <v>50</v>
      </c>
    </row>
    <row r="46" spans="1:36" x14ac:dyDescent="0.35">
      <c r="A46" t="s">
        <v>176</v>
      </c>
      <c r="B46" t="s">
        <v>505</v>
      </c>
      <c r="C46" s="10">
        <v>45597</v>
      </c>
      <c r="D46" t="s">
        <v>177</v>
      </c>
      <c r="E46" t="s">
        <v>178</v>
      </c>
      <c r="F46" t="s">
        <v>179</v>
      </c>
      <c r="G46" s="4" t="s">
        <v>4</v>
      </c>
      <c r="H46" t="s">
        <v>242</v>
      </c>
      <c r="I46" s="12">
        <v>1275.1714285714286</v>
      </c>
      <c r="J46" s="12">
        <v>2330.5435714285709</v>
      </c>
      <c r="K46" s="12">
        <v>1726.3285714285714</v>
      </c>
      <c r="L46" s="12">
        <v>5193.9000000000005</v>
      </c>
      <c r="M46" s="12">
        <v>2999.4120000000007</v>
      </c>
      <c r="N46" s="12">
        <v>4456.8359999999993</v>
      </c>
      <c r="O46" s="12">
        <v>2624.549361702127</v>
      </c>
      <c r="P46" t="s">
        <v>2219</v>
      </c>
      <c r="Q46" s="13">
        <v>1726.3285714285714</v>
      </c>
      <c r="R46" s="13">
        <v>0</v>
      </c>
      <c r="S46" s="13">
        <v>1726.3285714285714</v>
      </c>
      <c r="T46" s="12" t="s">
        <v>72</v>
      </c>
      <c r="U46" s="12">
        <v>0</v>
      </c>
      <c r="V46" t="s">
        <v>2215</v>
      </c>
      <c r="W46" s="13">
        <v>4456.8359999999993</v>
      </c>
      <c r="X46" s="12" t="s">
        <v>300</v>
      </c>
      <c r="Y46" s="12">
        <v>178273.43999999997</v>
      </c>
      <c r="Z46" s="12">
        <v>178273.43999999997</v>
      </c>
      <c r="AA46" s="12">
        <v>11</v>
      </c>
      <c r="AB46" s="12">
        <v>40</v>
      </c>
      <c r="AC46" s="12">
        <v>54</v>
      </c>
    </row>
    <row r="47" spans="1:36" x14ac:dyDescent="0.35">
      <c r="A47" t="s">
        <v>318</v>
      </c>
      <c r="B47" t="s">
        <v>589</v>
      </c>
      <c r="C47" s="10">
        <v>45597</v>
      </c>
      <c r="D47" t="s">
        <v>61</v>
      </c>
      <c r="E47" t="s">
        <v>310</v>
      </c>
      <c r="F47" t="s">
        <v>30</v>
      </c>
      <c r="G47" s="7" t="s">
        <v>249</v>
      </c>
      <c r="H47" t="s">
        <v>306</v>
      </c>
      <c r="I47" s="12">
        <v>675.33749999999998</v>
      </c>
      <c r="J47" s="12" t="s">
        <v>305</v>
      </c>
      <c r="K47" s="12">
        <v>1087.6488157894737</v>
      </c>
      <c r="L47" s="12" t="s">
        <v>305</v>
      </c>
      <c r="M47" s="12">
        <v>739.04858490566039</v>
      </c>
      <c r="N47" s="12">
        <v>3664.2312000000006</v>
      </c>
      <c r="O47" s="12">
        <v>1839.2763214285717</v>
      </c>
      <c r="P47" t="s">
        <v>2213</v>
      </c>
      <c r="Q47" s="13">
        <v>1087.6488157894737</v>
      </c>
      <c r="R47" s="13">
        <v>0</v>
      </c>
      <c r="S47" s="13">
        <v>1087.6488157894737</v>
      </c>
      <c r="T47" s="12">
        <v>720.36</v>
      </c>
      <c r="U47" s="12">
        <v>0</v>
      </c>
      <c r="V47" t="s">
        <v>2215</v>
      </c>
      <c r="W47" s="13">
        <v>3664.2312000000006</v>
      </c>
      <c r="X47" s="12">
        <v>1454.0600000000002</v>
      </c>
      <c r="Y47" s="12">
        <v>36642.312000000005</v>
      </c>
      <c r="Z47" s="12">
        <v>36642.312000000005</v>
      </c>
      <c r="AA47" s="12">
        <v>8</v>
      </c>
      <c r="AB47" s="12">
        <v>10</v>
      </c>
      <c r="AC47" s="12">
        <v>18</v>
      </c>
      <c r="AD47" t="s">
        <v>2218</v>
      </c>
      <c r="AE47" s="12">
        <v>4322.16</v>
      </c>
      <c r="AF47" s="12">
        <v>4322.16</v>
      </c>
      <c r="AG47" s="12" t="s">
        <v>72</v>
      </c>
      <c r="AH47" s="1">
        <v>2.4</v>
      </c>
      <c r="AI47" s="12">
        <v>20</v>
      </c>
      <c r="AJ47" s="12">
        <v>40</v>
      </c>
    </row>
    <row r="48" spans="1:36" x14ac:dyDescent="0.35">
      <c r="A48" t="s">
        <v>313</v>
      </c>
      <c r="B48" t="s">
        <v>1618</v>
      </c>
      <c r="C48" s="10">
        <v>45631</v>
      </c>
      <c r="D48" t="s">
        <v>315</v>
      </c>
      <c r="E48" t="s">
        <v>316</v>
      </c>
      <c r="F48" t="s">
        <v>317</v>
      </c>
      <c r="G48" s="7" t="s">
        <v>249</v>
      </c>
      <c r="H48" t="s">
        <v>242</v>
      </c>
      <c r="I48" s="12">
        <v>474.17441860465112</v>
      </c>
      <c r="J48" s="12" t="s">
        <v>305</v>
      </c>
      <c r="K48" s="12">
        <v>368.52934088444385</v>
      </c>
      <c r="L48" s="12">
        <v>2911.7636842105262</v>
      </c>
      <c r="M48" s="12">
        <v>1528.4197511664074</v>
      </c>
      <c r="N48" s="12">
        <v>2766.4272222222226</v>
      </c>
      <c r="O48" s="12">
        <v>1470.3008952794357</v>
      </c>
      <c r="P48" t="s">
        <v>2217</v>
      </c>
      <c r="Q48" s="13">
        <v>474.17441860465112</v>
      </c>
      <c r="R48" s="13">
        <v>0</v>
      </c>
      <c r="S48" s="13">
        <v>474.17441860465112</v>
      </c>
      <c r="T48" s="12">
        <v>679.65</v>
      </c>
      <c r="U48" s="12">
        <v>0</v>
      </c>
      <c r="V48" t="s">
        <v>2288</v>
      </c>
      <c r="W48" s="13">
        <v>2766.4272222222226</v>
      </c>
      <c r="X48" s="12" t="s">
        <v>72</v>
      </c>
      <c r="Y48" s="12">
        <v>74693.535000000003</v>
      </c>
      <c r="Z48" s="12">
        <v>74693.535000000003</v>
      </c>
      <c r="AA48" s="12">
        <v>12</v>
      </c>
      <c r="AB48" s="12">
        <v>27</v>
      </c>
      <c r="AC48" s="12">
        <v>33</v>
      </c>
    </row>
    <row r="49" spans="1:36" x14ac:dyDescent="0.35">
      <c r="A49" t="s">
        <v>1502</v>
      </c>
      <c r="B49" t="s">
        <v>1511</v>
      </c>
      <c r="C49" s="10">
        <v>45679</v>
      </c>
      <c r="D49" t="s">
        <v>62</v>
      </c>
      <c r="E49" t="s">
        <v>1503</v>
      </c>
      <c r="F49" t="s">
        <v>30</v>
      </c>
      <c r="G49" s="6" t="s">
        <v>248</v>
      </c>
      <c r="H49" t="s">
        <v>72</v>
      </c>
      <c r="I49" s="12">
        <v>1051.0568181818182</v>
      </c>
      <c r="J49" s="12" t="e">
        <v>#N/A</v>
      </c>
      <c r="K49" s="12" t="e">
        <v>#N/A</v>
      </c>
      <c r="L49" s="12">
        <v>3572.1550000000002</v>
      </c>
      <c r="N49" s="12">
        <v>1972.3666666666666</v>
      </c>
      <c r="P49" t="s">
        <v>2217</v>
      </c>
      <c r="Q49" s="13">
        <v>1051.0568181818182</v>
      </c>
      <c r="R49" s="13">
        <v>0</v>
      </c>
      <c r="S49" s="13">
        <v>1051.0568181818182</v>
      </c>
      <c r="T49" s="12">
        <v>715</v>
      </c>
      <c r="U49" s="12">
        <v>0</v>
      </c>
      <c r="V49" t="s">
        <v>2214</v>
      </c>
      <c r="W49" s="13">
        <v>3572.1550000000002</v>
      </c>
      <c r="X49" s="12" t="s">
        <v>1519</v>
      </c>
      <c r="Y49" s="12">
        <v>71443.100000000006</v>
      </c>
      <c r="Z49" s="12">
        <v>71443.100000000006</v>
      </c>
      <c r="AA49" s="12">
        <v>6</v>
      </c>
      <c r="AB49" s="12">
        <v>20</v>
      </c>
      <c r="AC49" s="12">
        <v>26</v>
      </c>
    </row>
    <row r="50" spans="1:36" x14ac:dyDescent="0.35">
      <c r="A50" t="s">
        <v>1508</v>
      </c>
      <c r="B50" t="s">
        <v>1512</v>
      </c>
      <c r="C50" s="10">
        <v>45679</v>
      </c>
      <c r="D50" t="s">
        <v>64</v>
      </c>
      <c r="E50" t="s">
        <v>322</v>
      </c>
      <c r="F50" t="s">
        <v>27</v>
      </c>
      <c r="G50" s="6" t="s">
        <v>248</v>
      </c>
      <c r="H50" t="s">
        <v>72</v>
      </c>
      <c r="I50" s="12">
        <v>470</v>
      </c>
      <c r="J50" s="12" t="s">
        <v>72</v>
      </c>
      <c r="K50" s="12">
        <v>1586.1508684863525</v>
      </c>
      <c r="L50" s="12">
        <v>2167.1999999999998</v>
      </c>
      <c r="N50" s="12">
        <v>5562.3853211009182</v>
      </c>
      <c r="P50" t="s">
        <v>2213</v>
      </c>
      <c r="Q50" s="13">
        <v>1586.1508684863525</v>
      </c>
      <c r="R50" s="13">
        <v>0</v>
      </c>
      <c r="S50" s="13">
        <v>1586.1508684863525</v>
      </c>
      <c r="T50" s="12" t="s">
        <v>72</v>
      </c>
      <c r="U50" s="12">
        <v>0</v>
      </c>
      <c r="V50" t="s">
        <v>2214</v>
      </c>
      <c r="W50" s="13">
        <v>2167.1999999999998</v>
      </c>
      <c r="X50" s="12" t="s">
        <v>72</v>
      </c>
      <c r="Y50" s="12">
        <v>75852</v>
      </c>
      <c r="Z50" s="12">
        <v>75852</v>
      </c>
      <c r="AA50" s="12">
        <v>13</v>
      </c>
      <c r="AB50" s="12">
        <v>35</v>
      </c>
      <c r="AC50" s="12">
        <v>36</v>
      </c>
    </row>
    <row r="51" spans="1:36" x14ac:dyDescent="0.35">
      <c r="A51" t="s">
        <v>1527</v>
      </c>
      <c r="B51" t="s">
        <v>1539</v>
      </c>
      <c r="C51" s="10">
        <v>45713</v>
      </c>
      <c r="D51" t="s">
        <v>1528</v>
      </c>
      <c r="E51" t="s">
        <v>1529</v>
      </c>
      <c r="F51" t="s">
        <v>1530</v>
      </c>
      <c r="G51" s="7" t="s">
        <v>249</v>
      </c>
      <c r="H51" t="s">
        <v>242</v>
      </c>
      <c r="I51" s="12">
        <v>830.76923076923072</v>
      </c>
      <c r="J51" s="12" t="s">
        <v>1532</v>
      </c>
      <c r="K51" s="12">
        <v>1356.4102564102564</v>
      </c>
      <c r="L51" s="12">
        <v>6596</v>
      </c>
      <c r="N51" s="12">
        <v>6181</v>
      </c>
      <c r="P51" t="s">
        <v>2213</v>
      </c>
      <c r="Q51" s="13">
        <v>1356.4102564102564</v>
      </c>
      <c r="R51" s="13">
        <v>0</v>
      </c>
      <c r="S51" s="13">
        <v>1356.4102564102564</v>
      </c>
      <c r="T51" s="12">
        <v>820</v>
      </c>
      <c r="U51" s="12">
        <v>0</v>
      </c>
      <c r="V51" t="s">
        <v>2221</v>
      </c>
      <c r="W51" s="13">
        <v>6181</v>
      </c>
      <c r="X51" s="12">
        <v>1927</v>
      </c>
      <c r="Y51" s="12">
        <v>123620</v>
      </c>
      <c r="Z51" s="12">
        <v>123620</v>
      </c>
      <c r="AA51" s="12">
        <v>8</v>
      </c>
      <c r="AB51" s="12">
        <v>20</v>
      </c>
      <c r="AC51" s="12">
        <v>30</v>
      </c>
    </row>
    <row r="52" spans="1:36" x14ac:dyDescent="0.35">
      <c r="A52" t="s">
        <v>1607</v>
      </c>
      <c r="B52" t="s">
        <v>2306</v>
      </c>
      <c r="C52" s="10">
        <v>45723</v>
      </c>
      <c r="D52" t="s">
        <v>1609</v>
      </c>
      <c r="E52" t="s">
        <v>1369</v>
      </c>
      <c r="F52" t="s">
        <v>27</v>
      </c>
      <c r="G52" s="4" t="s">
        <v>4</v>
      </c>
      <c r="H52" t="s">
        <v>242</v>
      </c>
      <c r="I52" s="12">
        <v>458.125</v>
      </c>
      <c r="J52" s="12">
        <v>6184.6875</v>
      </c>
      <c r="K52" s="12">
        <v>1546.839944824962</v>
      </c>
      <c r="L52" s="12">
        <v>2243.8775510204082</v>
      </c>
      <c r="M52" s="12">
        <v>1423.0146169354839</v>
      </c>
      <c r="N52" s="12">
        <v>3614.794520547945</v>
      </c>
      <c r="O52" s="12">
        <v>3085.3950020836228</v>
      </c>
      <c r="P52" t="s">
        <v>2261</v>
      </c>
      <c r="Q52" s="13">
        <v>869.06597222222217</v>
      </c>
      <c r="R52" s="13">
        <v>0</v>
      </c>
      <c r="S52" s="13">
        <v>869.06597222222217</v>
      </c>
      <c r="T52" s="12" t="s">
        <v>72</v>
      </c>
      <c r="U52" s="12">
        <v>0</v>
      </c>
      <c r="V52" t="s">
        <v>2262</v>
      </c>
      <c r="W52" s="13">
        <v>2243.8775510204082</v>
      </c>
      <c r="X52" s="12" t="s">
        <v>72</v>
      </c>
      <c r="Y52" s="12">
        <v>29320</v>
      </c>
      <c r="Z52" s="12">
        <v>29320</v>
      </c>
      <c r="AA52" s="12">
        <v>6</v>
      </c>
      <c r="AB52" s="12">
        <v>13.066666666666666</v>
      </c>
      <c r="AC52" s="12">
        <v>20</v>
      </c>
      <c r="AD52" t="s">
        <v>2263</v>
      </c>
      <c r="AE52" s="12">
        <v>42340.94</v>
      </c>
      <c r="AF52" s="12">
        <v>42340.94</v>
      </c>
      <c r="AG52" s="12" t="s">
        <v>72</v>
      </c>
      <c r="AH52" s="1">
        <v>8</v>
      </c>
      <c r="AI52" s="12">
        <v>27</v>
      </c>
      <c r="AJ52" s="12">
        <v>15</v>
      </c>
    </row>
    <row r="53" spans="1:36" x14ac:dyDescent="0.35">
      <c r="A53" t="s">
        <v>1851</v>
      </c>
      <c r="B53" t="s">
        <v>1862</v>
      </c>
      <c r="C53" s="10">
        <v>45754</v>
      </c>
      <c r="D53" t="s">
        <v>68</v>
      </c>
      <c r="E53" t="s">
        <v>406</v>
      </c>
      <c r="F53" t="s">
        <v>27</v>
      </c>
      <c r="G53" s="9" t="s">
        <v>251</v>
      </c>
      <c r="H53" t="s">
        <v>1859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2111.4720000000002</v>
      </c>
      <c r="O53" s="12">
        <v>872.5090909090909</v>
      </c>
      <c r="V53" t="s">
        <v>2215</v>
      </c>
      <c r="W53" s="13">
        <v>2111.4720000000002</v>
      </c>
      <c r="X53" s="12" t="s">
        <v>1859</v>
      </c>
      <c r="Y53" s="12">
        <v>52786.8</v>
      </c>
      <c r="Z53" s="12">
        <v>52786.8</v>
      </c>
      <c r="AA53" s="12">
        <v>4.7333333333333334</v>
      </c>
      <c r="AB53" s="12">
        <v>30</v>
      </c>
      <c r="AC53" s="12">
        <v>35.5</v>
      </c>
    </row>
    <row r="54" spans="1:36" x14ac:dyDescent="0.35">
      <c r="A54" t="s">
        <v>2167</v>
      </c>
      <c r="B54" t="s">
        <v>2169</v>
      </c>
      <c r="C54" s="10">
        <v>45778</v>
      </c>
      <c r="D54" t="s">
        <v>65</v>
      </c>
      <c r="E54" t="s">
        <v>1130</v>
      </c>
      <c r="F54" t="s">
        <v>27</v>
      </c>
      <c r="G54" s="2" t="s">
        <v>3</v>
      </c>
      <c r="H54" t="s">
        <v>243</v>
      </c>
      <c r="I54" s="12">
        <v>714.18407407407392</v>
      </c>
      <c r="J54" s="12">
        <v>1499.7865555555554</v>
      </c>
      <c r="K54" s="12">
        <v>1237.9190617283948</v>
      </c>
      <c r="L54" s="12">
        <v>2048.1346666666664</v>
      </c>
      <c r="M54" s="12">
        <v>2048.1346666666664</v>
      </c>
      <c r="N54" s="12">
        <v>19385.538989361703</v>
      </c>
      <c r="O54" s="12">
        <v>2592.8834515567169</v>
      </c>
      <c r="P54" t="s">
        <v>2289</v>
      </c>
      <c r="Q54" s="13">
        <v>1237.9190617283948</v>
      </c>
      <c r="R54" s="13">
        <v>0</v>
      </c>
      <c r="S54" s="13">
        <v>1237.9190617283948</v>
      </c>
      <c r="T54" s="12">
        <v>1676.78</v>
      </c>
      <c r="U54" s="12">
        <v>0</v>
      </c>
      <c r="V54" t="s">
        <v>2290</v>
      </c>
      <c r="W54" s="13">
        <v>2048.1346666666664</v>
      </c>
      <c r="X54" s="12">
        <v>2671.48</v>
      </c>
      <c r="Y54" s="12">
        <v>122888.07999999999</v>
      </c>
      <c r="Z54" s="12">
        <v>122888.07999999999</v>
      </c>
      <c r="AA54" s="12">
        <v>15</v>
      </c>
      <c r="AB54" s="12" t="s">
        <v>2373</v>
      </c>
      <c r="AC54" s="12">
        <v>0</v>
      </c>
      <c r="AD54" t="s">
        <v>2320</v>
      </c>
      <c r="AE54" s="12">
        <v>60741.355499999998</v>
      </c>
      <c r="AF54" s="12">
        <v>60741.355499999998</v>
      </c>
      <c r="AG54" s="12">
        <v>7545.51</v>
      </c>
      <c r="AH54" s="1">
        <v>3.1333333333333333</v>
      </c>
      <c r="AI54" s="12">
        <v>15</v>
      </c>
      <c r="AJ54" s="12">
        <v>27.72972973722425</v>
      </c>
    </row>
    <row r="55" spans="1:36" x14ac:dyDescent="0.35">
      <c r="A55" t="s">
        <v>2174</v>
      </c>
      <c r="B55" t="s">
        <v>2176</v>
      </c>
      <c r="C55" s="10">
        <v>45778</v>
      </c>
      <c r="D55" t="s">
        <v>66</v>
      </c>
      <c r="E55" t="s">
        <v>985</v>
      </c>
      <c r="F55" t="s">
        <v>27</v>
      </c>
      <c r="G55" s="2" t="s">
        <v>3</v>
      </c>
      <c r="H55" t="s">
        <v>242</v>
      </c>
      <c r="I55" s="12">
        <v>765.18461538461531</v>
      </c>
      <c r="J55" s="12">
        <v>2408.4185769230767</v>
      </c>
      <c r="K55" s="12">
        <v>1600.53666</v>
      </c>
      <c r="L55" s="12">
        <v>9895.402227272727</v>
      </c>
      <c r="M55" s="12">
        <v>4216.4970517241381</v>
      </c>
      <c r="N55" s="12">
        <v>10069.506674473067</v>
      </c>
      <c r="O55" s="12">
        <v>3953.3615853658534</v>
      </c>
      <c r="P55" t="s">
        <v>2213</v>
      </c>
      <c r="Q55" s="13">
        <v>1600.53666</v>
      </c>
      <c r="R55" s="13">
        <v>0</v>
      </c>
      <c r="S55" s="13">
        <v>1600.53666</v>
      </c>
      <c r="T55" s="12">
        <v>994.7399999999999</v>
      </c>
      <c r="U55" s="12">
        <v>0</v>
      </c>
      <c r="V55" t="s">
        <v>2286</v>
      </c>
      <c r="W55" s="13">
        <v>9895.402227272727</v>
      </c>
      <c r="X55" s="12">
        <v>2984.22</v>
      </c>
      <c r="Y55" s="12">
        <v>145132.56599999999</v>
      </c>
      <c r="Z55" s="12">
        <v>145132.56599999999</v>
      </c>
      <c r="AA55" s="12">
        <v>4</v>
      </c>
      <c r="AB55" s="12">
        <v>14.666666666666666</v>
      </c>
      <c r="AC55" s="12">
        <v>24</v>
      </c>
      <c r="AD55" t="s">
        <v>2216</v>
      </c>
      <c r="AE55" s="12">
        <v>25047.553199999998</v>
      </c>
      <c r="AF55" s="12">
        <v>25047.553199999998</v>
      </c>
      <c r="AG55" s="12">
        <v>2486.85</v>
      </c>
      <c r="AH55" s="1">
        <v>1.8333333333333333</v>
      </c>
      <c r="AI55" s="12">
        <v>3.2</v>
      </c>
      <c r="AJ55" s="12">
        <v>9.6</v>
      </c>
    </row>
    <row r="56" spans="1:36" x14ac:dyDescent="0.35">
      <c r="A56" t="s">
        <v>2296</v>
      </c>
      <c r="B56" t="s">
        <v>2301</v>
      </c>
      <c r="C56" s="10">
        <v>45813</v>
      </c>
      <c r="D56" t="s">
        <v>160</v>
      </c>
      <c r="E56" t="s">
        <v>166</v>
      </c>
      <c r="F56" t="s">
        <v>27</v>
      </c>
      <c r="G56" s="6" t="s">
        <v>248</v>
      </c>
      <c r="H56" t="s">
        <v>242</v>
      </c>
      <c r="I56" s="12">
        <v>690.83333333333326</v>
      </c>
      <c r="J56" s="12" t="s">
        <v>72</v>
      </c>
      <c r="K56" s="12">
        <v>1012.4999999999999</v>
      </c>
      <c r="L56" s="12">
        <v>3192.6666666666665</v>
      </c>
      <c r="M56" s="12">
        <v>851.66666666666674</v>
      </c>
      <c r="N56" s="12">
        <v>1415.1</v>
      </c>
      <c r="P56" t="s">
        <v>2213</v>
      </c>
      <c r="Q56" s="13">
        <v>1012.4999999999999</v>
      </c>
      <c r="R56" s="13">
        <v>0</v>
      </c>
      <c r="S56" s="13">
        <v>1012.4999999999999</v>
      </c>
      <c r="T56" s="12" t="s">
        <v>72</v>
      </c>
      <c r="U56" s="12">
        <v>0</v>
      </c>
      <c r="V56" t="s">
        <v>2215</v>
      </c>
      <c r="W56" s="13">
        <v>1415.1</v>
      </c>
      <c r="X56" s="12" t="s">
        <v>72</v>
      </c>
      <c r="Y56" s="12">
        <v>42453</v>
      </c>
      <c r="Z56" s="12">
        <v>42453</v>
      </c>
      <c r="AA56" s="12">
        <v>10</v>
      </c>
      <c r="AB56" s="12">
        <v>40</v>
      </c>
      <c r="AC56" s="12">
        <v>30</v>
      </c>
    </row>
    <row r="57" spans="1:36" x14ac:dyDescent="0.35">
      <c r="A57" t="s">
        <v>2324</v>
      </c>
      <c r="B57" t="s">
        <v>2328</v>
      </c>
      <c r="C57" s="10">
        <v>45846</v>
      </c>
      <c r="D57" t="s">
        <v>132</v>
      </c>
      <c r="E57" t="s">
        <v>164</v>
      </c>
      <c r="F57" t="s">
        <v>30</v>
      </c>
      <c r="G57" s="7" t="s">
        <v>249</v>
      </c>
      <c r="H57" t="s">
        <v>242</v>
      </c>
      <c r="I57" s="12">
        <v>129.6</v>
      </c>
      <c r="J57" s="12">
        <v>31989.734999999993</v>
      </c>
      <c r="K57" s="12">
        <v>1602.9010404624273</v>
      </c>
      <c r="L57" s="12">
        <v>3665.2679999999996</v>
      </c>
      <c r="M57" s="12">
        <v>1723.3901772151899</v>
      </c>
      <c r="N57" s="12">
        <v>6455.9159999999983</v>
      </c>
      <c r="O57" s="12">
        <v>2474.9684999999995</v>
      </c>
      <c r="P57" t="s">
        <v>2333</v>
      </c>
      <c r="Q57" s="13">
        <v>129.6</v>
      </c>
      <c r="R57" s="13">
        <v>0</v>
      </c>
      <c r="S57" s="13">
        <v>129.6</v>
      </c>
      <c r="T57" s="12" t="s">
        <v>72</v>
      </c>
      <c r="U57" s="12">
        <v>40</v>
      </c>
      <c r="V57" t="s">
        <v>2331</v>
      </c>
      <c r="W57" s="13">
        <v>6455.9159999999983</v>
      </c>
      <c r="X57" s="12">
        <v>4393.4399999999996</v>
      </c>
      <c r="Y57" s="12">
        <v>154941.98399999997</v>
      </c>
      <c r="Z57" s="12">
        <v>154941.98399999997</v>
      </c>
      <c r="AA57" s="12">
        <v>20</v>
      </c>
      <c r="AB57" s="12">
        <v>24</v>
      </c>
      <c r="AC57" s="12">
        <v>40</v>
      </c>
      <c r="AD57" t="s">
        <v>2330</v>
      </c>
      <c r="AE57" s="12">
        <v>48254.615999999987</v>
      </c>
      <c r="AF57" s="12">
        <v>48254.615999999987</v>
      </c>
      <c r="AG57" s="12">
        <v>5198.9039999999986</v>
      </c>
      <c r="AH57" s="1">
        <v>1.6</v>
      </c>
      <c r="AI57" s="12">
        <v>20</v>
      </c>
      <c r="AJ57" s="12">
        <v>40</v>
      </c>
    </row>
    <row r="58" spans="1:36" x14ac:dyDescent="0.35">
      <c r="A58" t="s">
        <v>2344</v>
      </c>
      <c r="B58" t="s">
        <v>2345</v>
      </c>
      <c r="C58" s="10">
        <v>45871</v>
      </c>
      <c r="D58" t="s">
        <v>62</v>
      </c>
      <c r="E58" t="s">
        <v>2346</v>
      </c>
      <c r="F58" t="s">
        <v>30</v>
      </c>
      <c r="G58" s="7" t="s">
        <v>249</v>
      </c>
      <c r="H58" t="s">
        <v>72</v>
      </c>
      <c r="I58" s="12">
        <v>451.25</v>
      </c>
      <c r="J58" s="12" t="s">
        <v>72</v>
      </c>
      <c r="K58" s="12">
        <v>767.12499999999989</v>
      </c>
      <c r="L58" s="12">
        <v>2543.6250000000005</v>
      </c>
      <c r="M58" s="12">
        <v>1525.7128378378379</v>
      </c>
      <c r="N58" s="12">
        <v>2978.25</v>
      </c>
      <c r="O58" s="12">
        <v>1500.2597402597403</v>
      </c>
      <c r="P58" t="s">
        <v>2357</v>
      </c>
      <c r="Q58" s="13">
        <v>1525.7128378378379</v>
      </c>
      <c r="R58" s="13">
        <v>0</v>
      </c>
      <c r="S58" s="13">
        <v>1525.7128378378379</v>
      </c>
      <c r="T58" s="12">
        <v>722</v>
      </c>
      <c r="U58" s="12">
        <v>0</v>
      </c>
      <c r="V58" t="s">
        <v>2358</v>
      </c>
      <c r="W58" s="13">
        <v>2978.25</v>
      </c>
      <c r="X58" s="12" t="s">
        <v>72</v>
      </c>
      <c r="Y58" s="12">
        <v>95304</v>
      </c>
      <c r="Z58" s="12">
        <v>95304</v>
      </c>
      <c r="AA58" s="12">
        <v>8</v>
      </c>
      <c r="AB58" s="12">
        <v>32</v>
      </c>
      <c r="AC58" s="12">
        <v>45</v>
      </c>
    </row>
    <row r="59" spans="1:36" x14ac:dyDescent="0.35">
      <c r="A59" t="s">
        <v>2350</v>
      </c>
      <c r="B59" t="s">
        <v>2353</v>
      </c>
      <c r="C59" s="10">
        <v>45871</v>
      </c>
      <c r="D59" t="s">
        <v>67</v>
      </c>
      <c r="E59" t="s">
        <v>391</v>
      </c>
      <c r="F59" t="s">
        <v>27</v>
      </c>
      <c r="G59" s="14" t="s">
        <v>389</v>
      </c>
      <c r="H59" t="s">
        <v>243</v>
      </c>
      <c r="I59" s="12">
        <v>366.875</v>
      </c>
      <c r="J59" s="12">
        <v>0</v>
      </c>
      <c r="K59" s="12">
        <v>0</v>
      </c>
      <c r="L59" s="12">
        <v>0</v>
      </c>
      <c r="M59" s="12">
        <v>770.43749999999989</v>
      </c>
      <c r="N59" s="12" t="e">
        <v>#N/A</v>
      </c>
      <c r="O59" s="12" t="e">
        <v>#N/A</v>
      </c>
      <c r="P59" t="s">
        <v>2360</v>
      </c>
      <c r="Q59" s="13">
        <v>770.43749999999989</v>
      </c>
      <c r="R59" s="13">
        <v>0</v>
      </c>
      <c r="S59" s="13">
        <v>770.43749999999989</v>
      </c>
      <c r="T59" s="12" t="s">
        <v>72</v>
      </c>
      <c r="U59" s="12">
        <v>60</v>
      </c>
    </row>
  </sheetData>
  <autoFilter ref="A1:AJ53" xr:uid="{B31D31C2-F4EA-4AB4-887B-B9502EF6D71A}"/>
  <phoneticPr fontId="2" type="noConversion"/>
  <conditionalFormatting sqref="Q1:Q1048576">
    <cfRule type="dataBar" priority="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{B1E0A10D-518C-401C-BB60-2807BD7E8A88}</x14:id>
        </ext>
      </extLst>
    </cfRule>
  </conditionalFormatting>
  <conditionalFormatting sqref="R1:R1048576">
    <cfRule type="dataBar" priority="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{60F62B49-29EC-4B54-9B07-2B7464FB2829}</x14:id>
        </ext>
      </extLst>
    </cfRule>
  </conditionalFormatting>
  <conditionalFormatting sqref="S1:S1048576">
    <cfRule type="dataBar" priority="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{E40640D4-8750-4717-96EF-677046C62D28}</x14:id>
        </ext>
      </extLst>
    </cfRule>
  </conditionalFormatting>
  <conditionalFormatting sqref="T1:T1048576">
    <cfRule type="expression" dxfId="23" priority="2">
      <formula>AND(ISNUMBER(T1),T1&gt;=2400)</formula>
    </cfRule>
    <cfRule type="expression" dxfId="22" priority="3">
      <formula>AND(ISNUMBER(T1),T1&gt;=800,T1&lt;1280)</formula>
    </cfRule>
    <cfRule type="expression" dxfId="21" priority="4">
      <formula>AND(ISNUMBER(T1),T1&lt;800)</formula>
    </cfRule>
  </conditionalFormatting>
  <conditionalFormatting sqref="U1:U1048576">
    <cfRule type="expression" dxfId="20" priority="1">
      <formula>AND(ISNUMBER(U1),U1&gt;=10)</formula>
    </cfRule>
  </conditionalFormatting>
  <conditionalFormatting sqref="W1:W1048576">
    <cfRule type="dataBar" priority="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{369BDB73-E802-4DD4-859E-73ED257EF648}</x14:id>
        </ext>
      </extLst>
    </cfRule>
  </conditionalFormatting>
  <conditionalFormatting sqref="X1:X1048576 AG1:AG1048576">
    <cfRule type="expression" dxfId="19" priority="41">
      <formula>AND(ISNUMBER(X1),X1&gt;=3840)</formula>
    </cfRule>
    <cfRule type="expression" dxfId="18" priority="42">
      <formula>AND(ISNUMBER(X1),X1&gt;=1600,X1&lt;2400)</formula>
    </cfRule>
    <cfRule type="expression" dxfId="17" priority="43">
      <formula>AND(ISNUMBER(X1),X1&lt;1600)</formula>
    </cfRule>
  </conditionalFormatting>
  <conditionalFormatting sqref="Y1:Y1048576">
    <cfRule type="dataBar" priority="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{32F269FF-5802-4302-85B9-E5C9C6A32758}</x14:id>
        </ext>
      </extLst>
    </cfRule>
  </conditionalFormatting>
  <conditionalFormatting sqref="Z1:Z1048576">
    <cfRule type="dataBar" priority="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{02BBB9B3-9FBE-4933-86A6-6FE7BA62557A}</x14:id>
        </ext>
      </extLst>
    </cfRule>
  </conditionalFormatting>
  <conditionalFormatting sqref="AA1:AA1048576 AI1:AI1048576">
    <cfRule type="expression" dxfId="16" priority="38">
      <formula>AND(ISNUMBER(AA1),AA1&lt;10)</formula>
    </cfRule>
    <cfRule type="expression" dxfId="15" priority="39">
      <formula>AND(ISNUMBER(AA1),AA1&gt;=15,AA1&lt;20)</formula>
    </cfRule>
    <cfRule type="expression" dxfId="14" priority="40">
      <formula>AND(ISNUMBER(AA1),AA1&gt;=20)</formula>
    </cfRule>
  </conditionalFormatting>
  <conditionalFormatting sqref="AB1:AB1048576">
    <cfRule type="dataBar" priority="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{399906A4-2367-4DB2-BC8A-469D1552E3ED}</x14:id>
        </ext>
      </extLst>
    </cfRule>
  </conditionalFormatting>
  <conditionalFormatting sqref="AC1:AC1048576 AJ1:AJ1048576">
    <cfRule type="expression" dxfId="13" priority="35">
      <formula>AND(ISNUMBER(AC1),AC1&lt;20)</formula>
    </cfRule>
    <cfRule type="expression" dxfId="12" priority="36">
      <formula>AND(ISNUMBER(AC1),AC1&gt;=40,AC1&lt;50)</formula>
    </cfRule>
    <cfRule type="expression" dxfId="11" priority="37">
      <formula>AND(ISNUMBER(AC1),AC1&gt;=50)</formula>
    </cfRule>
  </conditionalFormatting>
  <conditionalFormatting sqref="AE1:AE1048576">
    <cfRule type="dataBar" priority="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{4A746674-4874-4E25-9921-32B6F34072A8}</x14:id>
        </ext>
      </extLst>
    </cfRule>
  </conditionalFormatting>
  <conditionalFormatting sqref="AF1:AF1048576">
    <cfRule type="dataBar" priority="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{A936A1AA-699C-4D06-B11D-8D41036FCD68}</x14:id>
        </ext>
      </extLst>
    </cfRule>
  </conditionalFormatting>
  <conditionalFormatting sqref="AH1:AH1048576">
    <cfRule type="expression" dxfId="10" priority="9">
      <formula>AND(ISNUMBER(AH1),AH1&lt;1)</formula>
    </cfRule>
    <cfRule type="expression" dxfId="9" priority="10">
      <formula>AND(ISNUMBER(AH1),AH1&gt;=3,AH1&lt;5)</formula>
    </cfRule>
    <cfRule type="expression" dxfId="8" priority="11">
      <formula>AND(ISNUMBER(AH1),AH1&gt;=5)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1E0A10D-518C-401C-BB60-2807BD7E8A8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Q1:Q1048576</xm:sqref>
        </x14:conditionalFormatting>
        <x14:conditionalFormatting xmlns:xm="http://schemas.microsoft.com/office/excel/2006/main">
          <x14:cfRule type="dataBar" id="{60F62B49-29EC-4B54-9B07-2B7464FB282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R1:R1048576</xm:sqref>
        </x14:conditionalFormatting>
        <x14:conditionalFormatting xmlns:xm="http://schemas.microsoft.com/office/excel/2006/main">
          <x14:cfRule type="dataBar" id="{E40640D4-8750-4717-96EF-677046C62D2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S1:S1048576</xm:sqref>
        </x14:conditionalFormatting>
        <x14:conditionalFormatting xmlns:xm="http://schemas.microsoft.com/office/excel/2006/main">
          <x14:cfRule type="dataBar" id="{369BDB73-E802-4DD4-859E-73ED257EF64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W1:W1048576</xm:sqref>
        </x14:conditionalFormatting>
        <x14:conditionalFormatting xmlns:xm="http://schemas.microsoft.com/office/excel/2006/main">
          <x14:cfRule type="dataBar" id="{32F269FF-5802-4302-85B9-E5C9C6A3275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Y1:Y1048576</xm:sqref>
        </x14:conditionalFormatting>
        <x14:conditionalFormatting xmlns:xm="http://schemas.microsoft.com/office/excel/2006/main">
          <x14:cfRule type="dataBar" id="{02BBB9B3-9FBE-4933-86A6-6FE7BA62557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Z1:Z1048576</xm:sqref>
        </x14:conditionalFormatting>
        <x14:conditionalFormatting xmlns:xm="http://schemas.microsoft.com/office/excel/2006/main">
          <x14:cfRule type="dataBar" id="{399906A4-2367-4DB2-BC8A-469D1552E3E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AB1:AB1048576</xm:sqref>
        </x14:conditionalFormatting>
        <x14:conditionalFormatting xmlns:xm="http://schemas.microsoft.com/office/excel/2006/main">
          <x14:cfRule type="dataBar" id="{4A746674-4874-4E25-9921-32B6F34072A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AE1:AE1048576</xm:sqref>
        </x14:conditionalFormatting>
        <x14:conditionalFormatting xmlns:xm="http://schemas.microsoft.com/office/excel/2006/main">
          <x14:cfRule type="dataBar" id="{A936A1AA-699C-4D06-B11D-8D41036FCD6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AF1:AF1048576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5ABED-6766-4F31-88A5-5A7E9E0DE5CA}">
  <dimension ref="A1:R44"/>
  <sheetViews>
    <sheetView workbookViewId="0"/>
  </sheetViews>
  <sheetFormatPr defaultRowHeight="14.15" x14ac:dyDescent="0.35"/>
  <cols>
    <col min="2" max="7" width="9.140625" style="12"/>
    <col min="8" max="10" width="9.140625" style="16"/>
  </cols>
  <sheetData>
    <row r="1" spans="1:18" x14ac:dyDescent="0.35">
      <c r="B1" s="12" t="s">
        <v>121</v>
      </c>
      <c r="C1" s="12" t="s">
        <v>1593</v>
      </c>
      <c r="D1" s="12" t="s">
        <v>1575</v>
      </c>
      <c r="E1" s="12" t="s">
        <v>1583</v>
      </c>
      <c r="F1" s="12" t="s">
        <v>1584</v>
      </c>
      <c r="G1" s="12" t="s">
        <v>1585</v>
      </c>
      <c r="H1" s="16" t="s">
        <v>1586</v>
      </c>
      <c r="I1" s="16" t="s">
        <v>1587</v>
      </c>
      <c r="J1" s="16" t="s">
        <v>1588</v>
      </c>
    </row>
    <row r="2" spans="1:18" x14ac:dyDescent="0.35">
      <c r="A2" t="s">
        <v>1869</v>
      </c>
      <c r="B2" s="12">
        <v>4725.4504262255496</v>
      </c>
      <c r="D2" s="12">
        <v>27912.5</v>
      </c>
      <c r="E2" s="12">
        <v>4725.4504262255496</v>
      </c>
      <c r="G2" s="12">
        <v>27912.5</v>
      </c>
      <c r="H2" s="16">
        <v>0</v>
      </c>
      <c r="I2" s="16" t="s">
        <v>1600</v>
      </c>
      <c r="J2" s="16">
        <v>0</v>
      </c>
      <c r="Q2" t="s">
        <v>1589</v>
      </c>
      <c r="R2" s="16">
        <v>0</v>
      </c>
    </row>
    <row r="3" spans="1:18" x14ac:dyDescent="0.35">
      <c r="A3" t="s">
        <v>161</v>
      </c>
      <c r="B3" s="12">
        <v>544.93866666666668</v>
      </c>
      <c r="C3" s="12">
        <v>1532.64</v>
      </c>
      <c r="E3" s="12">
        <v>544.93866666666668</v>
      </c>
      <c r="F3" s="12">
        <v>1532.64</v>
      </c>
      <c r="H3" s="16">
        <v>0</v>
      </c>
      <c r="I3" s="16">
        <v>0</v>
      </c>
      <c r="J3" s="16" t="s">
        <v>1600</v>
      </c>
      <c r="Q3" t="s">
        <v>1590</v>
      </c>
      <c r="R3" s="16">
        <v>0</v>
      </c>
    </row>
    <row r="4" spans="1:18" x14ac:dyDescent="0.35">
      <c r="A4" t="s">
        <v>1905</v>
      </c>
      <c r="B4" s="12">
        <v>1395.5336666666667</v>
      </c>
      <c r="C4" s="12">
        <v>3010.6700693333337</v>
      </c>
      <c r="D4" s="12">
        <v>7075.9564799999989</v>
      </c>
      <c r="E4" s="12">
        <v>1395.5336666666667</v>
      </c>
      <c r="F4" s="12">
        <v>3010.6700693333337</v>
      </c>
      <c r="G4" s="12">
        <v>7075.9564799999989</v>
      </c>
      <c r="H4" s="16">
        <v>0</v>
      </c>
      <c r="I4" s="16">
        <v>0</v>
      </c>
      <c r="J4" s="16">
        <v>0</v>
      </c>
      <c r="Q4" t="s">
        <v>1591</v>
      </c>
      <c r="R4" s="16">
        <v>0</v>
      </c>
    </row>
    <row r="5" spans="1:18" x14ac:dyDescent="0.35">
      <c r="A5" t="s">
        <v>1596</v>
      </c>
      <c r="B5" s="12">
        <v>903.85714285714289</v>
      </c>
      <c r="C5" s="12">
        <v>5457.4322795341104</v>
      </c>
      <c r="D5" s="12">
        <v>30369.600000000002</v>
      </c>
      <c r="E5" s="12">
        <v>903.85714285714289</v>
      </c>
      <c r="F5" s="12">
        <v>5457.4322795341104</v>
      </c>
      <c r="G5" s="12">
        <v>30369.600000000002</v>
      </c>
      <c r="H5" s="16">
        <v>0</v>
      </c>
      <c r="I5" s="16">
        <v>0</v>
      </c>
      <c r="J5" s="16">
        <v>0</v>
      </c>
      <c r="Q5" t="s">
        <v>1592</v>
      </c>
      <c r="R5" s="16">
        <v>0</v>
      </c>
    </row>
    <row r="6" spans="1:18" x14ac:dyDescent="0.35">
      <c r="A6" t="s">
        <v>1597</v>
      </c>
      <c r="B6" s="12">
        <v>1254.4000000000001</v>
      </c>
      <c r="C6" s="12">
        <v>2160.9833333333336</v>
      </c>
      <c r="D6" s="12">
        <v>3504.8</v>
      </c>
      <c r="E6" s="12">
        <v>1254.4000000000001</v>
      </c>
      <c r="F6" s="12">
        <v>2160.9833333333336</v>
      </c>
      <c r="G6" s="12">
        <v>3504.8</v>
      </c>
      <c r="H6" s="16">
        <v>0</v>
      </c>
      <c r="I6" s="16">
        <v>0</v>
      </c>
      <c r="J6" s="16">
        <v>0</v>
      </c>
    </row>
    <row r="7" spans="1:18" x14ac:dyDescent="0.35">
      <c r="A7" t="s">
        <v>1598</v>
      </c>
      <c r="B7" s="12">
        <v>837.22336398053017</v>
      </c>
      <c r="C7" s="12">
        <v>1489.3200000000002</v>
      </c>
      <c r="E7" s="12">
        <v>837.22336398053017</v>
      </c>
      <c r="F7" s="12">
        <v>1489.3200000000002</v>
      </c>
      <c r="H7" s="16">
        <v>0</v>
      </c>
      <c r="I7" s="16">
        <v>0</v>
      </c>
      <c r="J7" s="16" t="s">
        <v>1600</v>
      </c>
    </row>
    <row r="8" spans="1:18" x14ac:dyDescent="0.35">
      <c r="A8" t="s">
        <v>1599</v>
      </c>
      <c r="B8" s="12">
        <v>1688.25</v>
      </c>
      <c r="C8" s="12">
        <v>5853.7350000000006</v>
      </c>
      <c r="E8" s="12">
        <v>1688.25</v>
      </c>
      <c r="F8" s="12">
        <v>5853.7350000000006</v>
      </c>
      <c r="H8" s="16">
        <v>0</v>
      </c>
      <c r="I8" s="16">
        <v>0</v>
      </c>
      <c r="J8" s="16" t="s">
        <v>1600</v>
      </c>
    </row>
    <row r="9" spans="1:18" x14ac:dyDescent="0.35">
      <c r="A9" t="s">
        <v>1601</v>
      </c>
      <c r="B9" s="12">
        <v>1476.9703646588403</v>
      </c>
      <c r="C9" s="12">
        <v>3141.3314018691572</v>
      </c>
      <c r="D9" s="12">
        <v>9148.41</v>
      </c>
      <c r="E9" s="12">
        <v>1476.9703646588403</v>
      </c>
      <c r="F9" s="12">
        <v>3141.3314018691572</v>
      </c>
      <c r="G9" s="12">
        <v>9148.41</v>
      </c>
      <c r="H9" s="16">
        <v>0</v>
      </c>
      <c r="I9" s="16">
        <v>0</v>
      </c>
      <c r="J9" s="16">
        <v>0</v>
      </c>
    </row>
    <row r="10" spans="1:18" x14ac:dyDescent="0.35">
      <c r="A10" t="s">
        <v>153</v>
      </c>
      <c r="B10" s="12">
        <v>1556.25</v>
      </c>
      <c r="C10" s="12">
        <v>2134.6342259960807</v>
      </c>
      <c r="D10" s="12">
        <v>10893.75</v>
      </c>
      <c r="E10" s="12">
        <v>1556.25</v>
      </c>
      <c r="F10" s="12">
        <v>2134.6342259960807</v>
      </c>
      <c r="G10" s="12">
        <v>10893.75</v>
      </c>
      <c r="H10" s="16">
        <v>0</v>
      </c>
      <c r="I10" s="16">
        <v>0</v>
      </c>
      <c r="J10" s="16">
        <v>0</v>
      </c>
    </row>
    <row r="11" spans="1:18" x14ac:dyDescent="0.35">
      <c r="A11" t="s">
        <v>1602</v>
      </c>
      <c r="B11" s="12">
        <v>2751.2</v>
      </c>
      <c r="C11" s="12">
        <v>1684.408163265306</v>
      </c>
      <c r="D11" s="12">
        <v>20633.999999999996</v>
      </c>
      <c r="E11" s="12">
        <v>2751.2</v>
      </c>
      <c r="F11" s="12">
        <v>1684.408163265306</v>
      </c>
      <c r="G11" s="12">
        <v>20633.999999999996</v>
      </c>
      <c r="H11" s="16">
        <v>0</v>
      </c>
      <c r="I11" s="16">
        <v>0</v>
      </c>
      <c r="J11" s="16">
        <v>0</v>
      </c>
    </row>
    <row r="12" spans="1:18" x14ac:dyDescent="0.35">
      <c r="A12" t="s">
        <v>152</v>
      </c>
      <c r="B12" s="12">
        <v>916.58333333333326</v>
      </c>
      <c r="C12" s="12">
        <v>1736.0602094240837</v>
      </c>
      <c r="D12" s="12">
        <v>6631.75</v>
      </c>
      <c r="E12" s="12">
        <v>916.58333333333326</v>
      </c>
      <c r="F12" s="12">
        <v>1736.0602094240837</v>
      </c>
      <c r="G12" s="12">
        <v>6631.75</v>
      </c>
      <c r="H12" s="16">
        <v>0</v>
      </c>
      <c r="I12" s="16">
        <v>0</v>
      </c>
      <c r="J12" s="16">
        <v>0</v>
      </c>
    </row>
    <row r="13" spans="1:18" x14ac:dyDescent="0.35">
      <c r="A13" t="s">
        <v>365</v>
      </c>
      <c r="B13" s="12">
        <v>1283.5386666666666</v>
      </c>
      <c r="C13" s="12">
        <v>2325.0967817545711</v>
      </c>
      <c r="E13" s="12">
        <v>1283.5386666666666</v>
      </c>
      <c r="F13" s="12">
        <v>2325.0967817545711</v>
      </c>
      <c r="H13" s="16">
        <v>0</v>
      </c>
      <c r="I13" s="16">
        <v>0</v>
      </c>
      <c r="J13" s="16" t="s">
        <v>1600</v>
      </c>
    </row>
    <row r="14" spans="1:18" x14ac:dyDescent="0.35">
      <c r="A14" t="s">
        <v>370</v>
      </c>
      <c r="B14" s="12">
        <v>1603.1098614168923</v>
      </c>
      <c r="C14" s="12">
        <v>3874.7878400000004</v>
      </c>
      <c r="E14" s="12">
        <v>1603.1098614168923</v>
      </c>
      <c r="F14" s="12">
        <v>3874.7878400000004</v>
      </c>
      <c r="H14" s="16">
        <v>0</v>
      </c>
      <c r="I14" s="16">
        <v>0</v>
      </c>
      <c r="J14" s="16" t="s">
        <v>1600</v>
      </c>
    </row>
    <row r="15" spans="1:18" x14ac:dyDescent="0.35">
      <c r="A15" t="s">
        <v>165</v>
      </c>
      <c r="B15" s="12">
        <v>888.33333333333337</v>
      </c>
      <c r="C15" s="12">
        <v>675</v>
      </c>
      <c r="E15" s="12">
        <v>888.33333333333337</v>
      </c>
      <c r="F15" s="12">
        <v>675</v>
      </c>
      <c r="H15" s="16">
        <v>0</v>
      </c>
      <c r="I15" s="16">
        <v>0</v>
      </c>
      <c r="J15" s="16" t="s">
        <v>1600</v>
      </c>
    </row>
    <row r="16" spans="1:18" x14ac:dyDescent="0.35">
      <c r="A16" t="s">
        <v>140</v>
      </c>
      <c r="B16" s="12">
        <v>1639.4457692307697</v>
      </c>
      <c r="D16" s="12">
        <v>36835.26</v>
      </c>
      <c r="E16" s="12">
        <v>1639.4457692307697</v>
      </c>
      <c r="G16" s="12">
        <v>36835.26</v>
      </c>
      <c r="H16" s="16">
        <v>0</v>
      </c>
      <c r="I16" s="16" t="s">
        <v>1600</v>
      </c>
      <c r="J16" s="16">
        <v>0</v>
      </c>
    </row>
    <row r="17" spans="1:10" x14ac:dyDescent="0.35">
      <c r="A17" t="s">
        <v>371</v>
      </c>
      <c r="B17" s="12">
        <v>1539.6399999999996</v>
      </c>
      <c r="C17" s="12">
        <v>4647.6935999999987</v>
      </c>
      <c r="D17" s="12">
        <v>20280.844799999995</v>
      </c>
      <c r="E17" s="12">
        <v>1539.6399999999996</v>
      </c>
      <c r="F17" s="12">
        <v>4647.6935999999987</v>
      </c>
      <c r="G17" s="12">
        <v>20280.844799999995</v>
      </c>
      <c r="H17" s="16">
        <v>0</v>
      </c>
      <c r="I17" s="16">
        <v>0</v>
      </c>
      <c r="J17" s="16">
        <v>0</v>
      </c>
    </row>
    <row r="18" spans="1:10" x14ac:dyDescent="0.35">
      <c r="A18" t="s">
        <v>131</v>
      </c>
      <c r="B18" s="12">
        <v>964.26666666666677</v>
      </c>
      <c r="C18" s="12">
        <v>3539.1600000000003</v>
      </c>
      <c r="D18" s="12">
        <v>20553.344000000001</v>
      </c>
      <c r="E18" s="12">
        <v>964.26666666666677</v>
      </c>
      <c r="F18" s="12">
        <v>3539.1600000000003</v>
      </c>
      <c r="G18" s="12">
        <v>20553.344000000001</v>
      </c>
      <c r="H18" s="16">
        <v>0</v>
      </c>
      <c r="I18" s="16">
        <v>0</v>
      </c>
      <c r="J18" s="16">
        <v>0</v>
      </c>
    </row>
    <row r="19" spans="1:10" x14ac:dyDescent="0.35">
      <c r="A19" t="s">
        <v>1525</v>
      </c>
      <c r="B19" s="12">
        <v>482.5</v>
      </c>
      <c r="C19" s="12">
        <v>1047.0250000000001</v>
      </c>
      <c r="E19" s="12">
        <v>482.5</v>
      </c>
      <c r="F19" s="12">
        <v>1047.0250000000001</v>
      </c>
      <c r="H19" s="16">
        <v>0</v>
      </c>
      <c r="I19" s="16">
        <v>0</v>
      </c>
      <c r="J19" s="16" t="s">
        <v>1600</v>
      </c>
    </row>
    <row r="20" spans="1:10" x14ac:dyDescent="0.35">
      <c r="A20" t="s">
        <v>369</v>
      </c>
      <c r="B20" s="12">
        <v>1134</v>
      </c>
      <c r="C20" s="12">
        <v>6489.493696763202</v>
      </c>
      <c r="E20" s="12">
        <v>1134</v>
      </c>
      <c r="F20" s="12">
        <v>6489.493696763202</v>
      </c>
      <c r="H20" s="16">
        <v>0</v>
      </c>
      <c r="I20" s="16">
        <v>0</v>
      </c>
      <c r="J20" s="16" t="s">
        <v>1600</v>
      </c>
    </row>
    <row r="21" spans="1:10" x14ac:dyDescent="0.35">
      <c r="A21" t="s">
        <v>367</v>
      </c>
      <c r="B21" s="12">
        <v>1039.7854475703325</v>
      </c>
      <c r="C21" s="12">
        <v>1492.2301428571427</v>
      </c>
      <c r="E21" s="12">
        <v>1039.7854475703325</v>
      </c>
      <c r="F21" s="12">
        <v>1492.2301428571427</v>
      </c>
      <c r="H21" s="16">
        <v>0</v>
      </c>
      <c r="I21" s="16">
        <v>0</v>
      </c>
      <c r="J21" s="16" t="s">
        <v>1600</v>
      </c>
    </row>
    <row r="22" spans="1:10" x14ac:dyDescent="0.35">
      <c r="A22" t="s">
        <v>136</v>
      </c>
      <c r="B22" s="12">
        <v>1839.6836728000001</v>
      </c>
      <c r="C22" s="12">
        <v>4805.5834093388421</v>
      </c>
      <c r="D22" s="12">
        <v>17092.600000000002</v>
      </c>
      <c r="E22" s="12">
        <v>1839.6836728000001</v>
      </c>
      <c r="F22" s="12">
        <v>4805.5834093388421</v>
      </c>
      <c r="G22" s="12">
        <v>17092.600000000002</v>
      </c>
      <c r="H22" s="16">
        <v>0</v>
      </c>
      <c r="I22" s="16">
        <v>0</v>
      </c>
      <c r="J22" s="16">
        <v>0</v>
      </c>
    </row>
    <row r="23" spans="1:10" x14ac:dyDescent="0.35">
      <c r="A23" t="s">
        <v>141</v>
      </c>
      <c r="B23" s="12">
        <v>2287.7463414634144</v>
      </c>
      <c r="C23" s="12">
        <v>4160.8959999999997</v>
      </c>
      <c r="E23" s="12">
        <v>2287.7463414634144</v>
      </c>
      <c r="F23" s="12">
        <v>4160.8959999999997</v>
      </c>
      <c r="H23" s="16">
        <v>0</v>
      </c>
      <c r="I23" s="16">
        <v>0</v>
      </c>
      <c r="J23" s="16" t="s">
        <v>1600</v>
      </c>
    </row>
    <row r="24" spans="1:10" x14ac:dyDescent="0.35">
      <c r="A24" t="s">
        <v>363</v>
      </c>
      <c r="B24" s="12">
        <v>2120.5600000000004</v>
      </c>
      <c r="C24" s="12">
        <v>3405.9456</v>
      </c>
      <c r="D24" s="12">
        <v>11744.640000000001</v>
      </c>
      <c r="E24" s="12">
        <v>2120.5600000000004</v>
      </c>
      <c r="F24" s="12">
        <v>3405.9456</v>
      </c>
      <c r="G24" s="12">
        <v>11744.640000000001</v>
      </c>
      <c r="H24" s="16">
        <v>0</v>
      </c>
      <c r="I24" s="16">
        <v>0</v>
      </c>
      <c r="J24" s="16">
        <v>0</v>
      </c>
    </row>
    <row r="25" spans="1:10" x14ac:dyDescent="0.35">
      <c r="A25" t="s">
        <v>373</v>
      </c>
      <c r="B25" s="12">
        <v>558.75</v>
      </c>
      <c r="C25" s="12">
        <v>2533.0000000000005</v>
      </c>
      <c r="D25" s="12">
        <v>39714</v>
      </c>
      <c r="E25" s="12">
        <v>558.75</v>
      </c>
      <c r="F25" s="12">
        <v>2533.0000000000005</v>
      </c>
      <c r="G25" s="12">
        <v>39714</v>
      </c>
      <c r="H25" s="16">
        <v>0</v>
      </c>
      <c r="I25" s="16">
        <v>0</v>
      </c>
      <c r="J25" s="16">
        <v>0</v>
      </c>
    </row>
    <row r="26" spans="1:10" x14ac:dyDescent="0.35">
      <c r="A26" t="s">
        <v>133</v>
      </c>
      <c r="B26" s="12">
        <v>1928.5</v>
      </c>
      <c r="C26" s="12">
        <v>6952.75</v>
      </c>
      <c r="E26" s="12">
        <v>1928.5</v>
      </c>
      <c r="F26" s="12">
        <v>6952.75</v>
      </c>
      <c r="H26" s="16">
        <v>0</v>
      </c>
      <c r="I26" s="16">
        <v>0</v>
      </c>
      <c r="J26" s="16" t="s">
        <v>1600</v>
      </c>
    </row>
    <row r="27" spans="1:10" x14ac:dyDescent="0.35">
      <c r="A27" t="s">
        <v>144</v>
      </c>
      <c r="B27" s="12">
        <v>1426.6919607843136</v>
      </c>
      <c r="C27" s="12">
        <v>3266.3774999999996</v>
      </c>
      <c r="E27" s="12">
        <v>1426.6919607843136</v>
      </c>
      <c r="F27" s="12">
        <v>3266.3774999999996</v>
      </c>
      <c r="H27" s="16">
        <v>0</v>
      </c>
      <c r="I27" s="16">
        <v>0</v>
      </c>
      <c r="J27" s="16" t="s">
        <v>1600</v>
      </c>
    </row>
    <row r="28" spans="1:10" x14ac:dyDescent="0.35">
      <c r="A28" t="s">
        <v>145</v>
      </c>
      <c r="B28" s="12">
        <v>1403.7692307692309</v>
      </c>
      <c r="C28" s="12">
        <v>1050.4474885844745</v>
      </c>
      <c r="D28" s="12">
        <v>51760.800000000003</v>
      </c>
      <c r="E28" s="12">
        <v>1403.7692307692309</v>
      </c>
      <c r="F28" s="12">
        <v>1050.4474885844745</v>
      </c>
      <c r="G28" s="12">
        <v>51760.800000000003</v>
      </c>
      <c r="H28" s="16">
        <v>0</v>
      </c>
      <c r="I28" s="16">
        <v>0</v>
      </c>
      <c r="J28" s="16">
        <v>0</v>
      </c>
    </row>
    <row r="29" spans="1:10" x14ac:dyDescent="0.35">
      <c r="A29" t="s">
        <v>137</v>
      </c>
      <c r="B29" s="12">
        <v>2018.5200000000002</v>
      </c>
      <c r="C29" s="12">
        <v>2750.9544000000001</v>
      </c>
      <c r="E29" s="12">
        <v>2018.5200000000002</v>
      </c>
      <c r="F29" s="12">
        <v>2750.9544000000001</v>
      </c>
      <c r="H29" s="16">
        <v>0</v>
      </c>
      <c r="I29" s="16">
        <v>0</v>
      </c>
      <c r="J29" s="16" t="s">
        <v>1600</v>
      </c>
    </row>
    <row r="30" spans="1:10" x14ac:dyDescent="0.35">
      <c r="A30" t="s">
        <v>372</v>
      </c>
      <c r="B30" s="12">
        <v>1726.3285714285714</v>
      </c>
      <c r="C30" s="12">
        <v>4456.8359999999993</v>
      </c>
      <c r="E30" s="12">
        <v>1726.3285714285714</v>
      </c>
      <c r="F30" s="12">
        <v>4456.8359999999993</v>
      </c>
      <c r="H30" s="16">
        <v>0</v>
      </c>
      <c r="I30" s="16">
        <v>0</v>
      </c>
      <c r="J30" s="16" t="s">
        <v>1600</v>
      </c>
    </row>
    <row r="31" spans="1:10" x14ac:dyDescent="0.35">
      <c r="A31" t="s">
        <v>1603</v>
      </c>
      <c r="B31" s="12">
        <v>1087.6488157894737</v>
      </c>
      <c r="C31" s="12">
        <v>3664.2312000000006</v>
      </c>
      <c r="D31" s="12">
        <v>4322.16</v>
      </c>
      <c r="E31" s="12">
        <v>1087.6488157894737</v>
      </c>
      <c r="F31" s="12">
        <v>3664.2312000000006</v>
      </c>
      <c r="G31" s="12">
        <v>4322.16</v>
      </c>
      <c r="H31" s="16">
        <v>0</v>
      </c>
      <c r="I31" s="16">
        <v>0</v>
      </c>
      <c r="J31" s="16">
        <v>0</v>
      </c>
    </row>
    <row r="32" spans="1:10" x14ac:dyDescent="0.35">
      <c r="A32" t="s">
        <v>376</v>
      </c>
      <c r="B32" s="12">
        <v>474.17441860465112</v>
      </c>
      <c r="C32" s="12">
        <v>2766.4272222222226</v>
      </c>
      <c r="E32" s="12">
        <v>474.17441860465112</v>
      </c>
      <c r="F32" s="12">
        <v>2766.4272222222226</v>
      </c>
      <c r="H32" s="16">
        <v>0</v>
      </c>
      <c r="I32" s="16">
        <v>0</v>
      </c>
      <c r="J32" s="16" t="s">
        <v>1600</v>
      </c>
    </row>
    <row r="33" spans="1:10" x14ac:dyDescent="0.35">
      <c r="A33" t="s">
        <v>1604</v>
      </c>
      <c r="B33" s="12">
        <v>1051.0568181818182</v>
      </c>
      <c r="C33" s="12">
        <v>3572.1550000000002</v>
      </c>
      <c r="E33" s="12">
        <v>1051.0568181818182</v>
      </c>
      <c r="F33" s="12">
        <v>3572.1550000000002</v>
      </c>
      <c r="H33" s="16">
        <v>0</v>
      </c>
      <c r="I33" s="16">
        <v>0</v>
      </c>
      <c r="J33" s="16" t="s">
        <v>1600</v>
      </c>
    </row>
    <row r="34" spans="1:10" x14ac:dyDescent="0.35">
      <c r="A34" t="s">
        <v>1605</v>
      </c>
      <c r="B34" s="12">
        <v>1586.1508684863525</v>
      </c>
      <c r="C34" s="12">
        <v>2167.1999999999998</v>
      </c>
      <c r="E34" s="12">
        <v>1586.1508684863525</v>
      </c>
      <c r="F34" s="12">
        <v>2167.1999999999998</v>
      </c>
      <c r="H34" s="16">
        <v>0</v>
      </c>
      <c r="I34" s="16">
        <v>0</v>
      </c>
      <c r="J34" s="16" t="s">
        <v>1600</v>
      </c>
    </row>
    <row r="35" spans="1:10" x14ac:dyDescent="0.35">
      <c r="A35" t="s">
        <v>1606</v>
      </c>
      <c r="B35" s="12">
        <v>1356.4102564102564</v>
      </c>
      <c r="C35" s="12">
        <v>6181</v>
      </c>
      <c r="E35" s="12">
        <v>1356.4102564102564</v>
      </c>
      <c r="F35" s="12">
        <v>6181</v>
      </c>
      <c r="H35" s="16">
        <v>0</v>
      </c>
      <c r="I35" s="16">
        <v>0</v>
      </c>
      <c r="J35" s="16" t="s">
        <v>1600</v>
      </c>
    </row>
    <row r="36" spans="1:10" x14ac:dyDescent="0.35">
      <c r="A36" t="s">
        <v>1739</v>
      </c>
      <c r="B36" s="12">
        <v>869.06597222222217</v>
      </c>
      <c r="C36" s="12">
        <v>2243.8775510204082</v>
      </c>
      <c r="D36" s="12">
        <v>42340.94</v>
      </c>
      <c r="E36" s="12">
        <v>869.06597222222217</v>
      </c>
      <c r="F36" s="12">
        <v>2243.8775510204082</v>
      </c>
      <c r="G36" s="12">
        <v>42340.94</v>
      </c>
      <c r="H36" s="16">
        <v>0</v>
      </c>
      <c r="I36" s="16">
        <v>0</v>
      </c>
      <c r="J36" s="16">
        <v>0</v>
      </c>
    </row>
    <row r="37" spans="1:10" x14ac:dyDescent="0.35">
      <c r="A37" t="s">
        <v>1850</v>
      </c>
      <c r="C37" s="12">
        <v>2111.4720000000002</v>
      </c>
      <c r="F37" s="12">
        <v>2111.4720000000002</v>
      </c>
      <c r="H37" s="16" t="s">
        <v>1600</v>
      </c>
      <c r="I37" s="16">
        <v>0</v>
      </c>
      <c r="J37" s="16" t="s">
        <v>1600</v>
      </c>
    </row>
    <row r="38" spans="1:10" x14ac:dyDescent="0.35">
      <c r="A38" t="s">
        <v>2166</v>
      </c>
      <c r="B38" s="12">
        <v>1237.9190617283948</v>
      </c>
      <c r="C38" s="12">
        <v>2048.1346666666664</v>
      </c>
      <c r="D38" s="12">
        <v>60741.355499999998</v>
      </c>
      <c r="E38" s="12">
        <v>1237.9190617283948</v>
      </c>
      <c r="F38" s="12">
        <v>2048.1346666666664</v>
      </c>
      <c r="G38" s="12">
        <v>60741.355499999998</v>
      </c>
      <c r="H38" s="16">
        <v>0</v>
      </c>
      <c r="I38" s="16">
        <v>0</v>
      </c>
      <c r="J38" s="16">
        <v>0</v>
      </c>
    </row>
    <row r="39" spans="1:10" x14ac:dyDescent="0.35">
      <c r="A39" t="s">
        <v>2173</v>
      </c>
      <c r="B39" s="12">
        <v>1600.53666</v>
      </c>
      <c r="C39" s="12">
        <v>9895.402227272727</v>
      </c>
      <c r="D39" s="12">
        <v>25047.553199999998</v>
      </c>
      <c r="E39" s="12">
        <v>1600.53666</v>
      </c>
      <c r="F39" s="12">
        <v>9895.402227272727</v>
      </c>
      <c r="G39" s="12">
        <v>25047.553199999998</v>
      </c>
      <c r="H39" s="16">
        <v>0</v>
      </c>
      <c r="I39" s="16">
        <v>0</v>
      </c>
      <c r="J39" s="16">
        <v>0</v>
      </c>
    </row>
    <row r="40" spans="1:10" x14ac:dyDescent="0.35">
      <c r="A40" t="s">
        <v>2296</v>
      </c>
      <c r="B40" s="12">
        <v>1012.4999999999999</v>
      </c>
      <c r="C40" s="12">
        <v>1415.1</v>
      </c>
      <c r="E40" s="12">
        <v>1012.4999999999999</v>
      </c>
      <c r="F40" s="12">
        <v>1415.1</v>
      </c>
      <c r="H40" s="16">
        <v>0</v>
      </c>
      <c r="I40" s="16">
        <v>0</v>
      </c>
      <c r="J40" s="16" t="s">
        <v>1600</v>
      </c>
    </row>
    <row r="41" spans="1:10" x14ac:dyDescent="0.35">
      <c r="A41" t="s">
        <v>2324</v>
      </c>
      <c r="B41" s="12">
        <v>129.6</v>
      </c>
      <c r="C41" s="12">
        <v>6455.9159999999983</v>
      </c>
      <c r="D41" s="12">
        <v>48254.615999999987</v>
      </c>
      <c r="E41" s="12">
        <v>129.6</v>
      </c>
      <c r="F41" s="12">
        <v>6455.9159999999983</v>
      </c>
      <c r="G41" s="12">
        <v>48254.615999999987</v>
      </c>
      <c r="H41" s="16">
        <v>0</v>
      </c>
      <c r="I41" s="16">
        <v>0</v>
      </c>
      <c r="J41" s="16">
        <v>0</v>
      </c>
    </row>
    <row r="42" spans="1:10" x14ac:dyDescent="0.35">
      <c r="A42" t="s">
        <v>2367</v>
      </c>
      <c r="B42" s="12">
        <v>1525.7128378378379</v>
      </c>
      <c r="C42" s="12">
        <v>2978.25</v>
      </c>
      <c r="E42" s="12">
        <v>1525.7128378378379</v>
      </c>
      <c r="F42" s="12">
        <v>2978.25</v>
      </c>
      <c r="H42" s="16">
        <v>0</v>
      </c>
      <c r="I42" s="16">
        <v>0</v>
      </c>
      <c r="J42" s="16" t="s">
        <v>1600</v>
      </c>
    </row>
    <row r="43" spans="1:10" x14ac:dyDescent="0.35">
      <c r="A43" t="s">
        <v>2368</v>
      </c>
      <c r="B43" s="12">
        <v>770.43749999999989</v>
      </c>
      <c r="E43" s="12">
        <v>770.43749999999989</v>
      </c>
      <c r="H43" s="16">
        <v>0</v>
      </c>
      <c r="I43" s="16" t="s">
        <v>1600</v>
      </c>
      <c r="J43" s="16" t="s">
        <v>1600</v>
      </c>
    </row>
    <row r="44" spans="1:10" x14ac:dyDescent="0.35">
      <c r="A44" t="s">
        <v>1907</v>
      </c>
      <c r="H44" s="16" t="s">
        <v>1600</v>
      </c>
      <c r="I44" s="16" t="s">
        <v>1600</v>
      </c>
      <c r="J44" s="16" t="s">
        <v>1600</v>
      </c>
    </row>
  </sheetData>
  <phoneticPr fontId="2" type="noConversion"/>
  <conditionalFormatting sqref="H1:J1048576">
    <cfRule type="dataBar" priority="1">
      <dataBar>
        <cfvo type="min"/>
        <cfvo type="num" val="2"/>
        <color rgb="FF638EC6"/>
      </dataBar>
      <extLst>
        <ext xmlns:x14="http://schemas.microsoft.com/office/spreadsheetml/2009/9/main" uri="{B025F937-C7B1-47D3-B67F-A62EFF666E3E}">
          <x14:id>{9272AF8C-7715-42A7-B2EE-CE474D119487}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272AF8C-7715-42A7-B2EE-CE474D119487}">
            <x14:dataBar minLength="0" maxLength="100" border="1" negativeBarBorderColorSameAsPositive="0">
              <x14:cfvo type="autoMin"/>
              <x14:cfvo type="num">
                <xm:f>2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H1:J1048576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772ACF-E998-47D7-B190-8E450B88AFBF}">
  <dimension ref="A1:V46"/>
  <sheetViews>
    <sheetView topLeftCell="A49" zoomScaleNormal="100" workbookViewId="0"/>
  </sheetViews>
  <sheetFormatPr defaultRowHeight="14.15" x14ac:dyDescent="0.35"/>
  <sheetData>
    <row r="1" spans="1:22" x14ac:dyDescent="0.35">
      <c r="A1" t="s">
        <v>9</v>
      </c>
      <c r="B1">
        <v>0</v>
      </c>
      <c r="C1">
        <v>200</v>
      </c>
      <c r="D1">
        <v>400</v>
      </c>
      <c r="E1">
        <v>600</v>
      </c>
      <c r="F1">
        <v>800</v>
      </c>
      <c r="G1">
        <v>1000</v>
      </c>
      <c r="H1">
        <v>1200</v>
      </c>
      <c r="I1">
        <v>1400</v>
      </c>
      <c r="J1">
        <v>1600</v>
      </c>
      <c r="K1">
        <v>1800</v>
      </c>
      <c r="L1">
        <v>2000</v>
      </c>
      <c r="M1">
        <v>2200</v>
      </c>
      <c r="N1">
        <v>2400</v>
      </c>
      <c r="O1">
        <v>2600</v>
      </c>
      <c r="P1">
        <v>2800</v>
      </c>
      <c r="Q1">
        <v>3000</v>
      </c>
      <c r="R1">
        <v>3200</v>
      </c>
      <c r="S1">
        <v>3400</v>
      </c>
      <c r="T1">
        <v>3600</v>
      </c>
      <c r="U1">
        <v>3800</v>
      </c>
      <c r="V1">
        <v>4000</v>
      </c>
    </row>
    <row r="2" spans="1:22" x14ac:dyDescent="0.35">
      <c r="A2" t="s">
        <v>10</v>
      </c>
      <c r="B2">
        <v>0</v>
      </c>
      <c r="C2">
        <v>5</v>
      </c>
      <c r="D2">
        <v>10</v>
      </c>
      <c r="E2">
        <v>15</v>
      </c>
      <c r="F2">
        <v>20</v>
      </c>
      <c r="G2">
        <v>25</v>
      </c>
      <c r="H2">
        <v>30</v>
      </c>
      <c r="I2">
        <v>35</v>
      </c>
      <c r="J2">
        <v>40</v>
      </c>
      <c r="K2">
        <v>45</v>
      </c>
      <c r="L2">
        <v>50</v>
      </c>
      <c r="M2">
        <v>55</v>
      </c>
      <c r="N2">
        <v>60</v>
      </c>
      <c r="O2">
        <v>65</v>
      </c>
      <c r="P2">
        <v>70</v>
      </c>
      <c r="Q2">
        <v>75</v>
      </c>
      <c r="R2">
        <v>80</v>
      </c>
      <c r="S2">
        <v>85</v>
      </c>
      <c r="T2">
        <v>90</v>
      </c>
      <c r="U2">
        <v>95</v>
      </c>
      <c r="V2">
        <v>100</v>
      </c>
    </row>
    <row r="3" spans="1:22" x14ac:dyDescent="0.35">
      <c r="A3" t="s">
        <v>129</v>
      </c>
      <c r="B3" t="s">
        <v>2374</v>
      </c>
      <c r="C3" t="s">
        <v>2375</v>
      </c>
      <c r="D3" t="s">
        <v>2376</v>
      </c>
      <c r="E3" t="s">
        <v>2377</v>
      </c>
      <c r="F3" t="s">
        <v>2378</v>
      </c>
      <c r="G3" t="s">
        <v>2379</v>
      </c>
      <c r="H3" t="s">
        <v>2380</v>
      </c>
      <c r="I3" t="s">
        <v>2381</v>
      </c>
      <c r="J3" t="s">
        <v>2382</v>
      </c>
      <c r="K3" t="s">
        <v>2383</v>
      </c>
      <c r="L3" t="s">
        <v>2384</v>
      </c>
      <c r="M3" t="s">
        <v>2385</v>
      </c>
      <c r="N3" t="s">
        <v>2386</v>
      </c>
      <c r="O3" t="s">
        <v>2387</v>
      </c>
      <c r="P3" t="s">
        <v>2388</v>
      </c>
      <c r="Q3" t="s">
        <v>2389</v>
      </c>
      <c r="R3" t="s">
        <v>2390</v>
      </c>
      <c r="S3" t="s">
        <v>2391</v>
      </c>
      <c r="T3" t="s">
        <v>2392</v>
      </c>
      <c r="U3" t="s">
        <v>2393</v>
      </c>
      <c r="V3" t="s">
        <v>2394</v>
      </c>
    </row>
    <row r="4" spans="1:22" x14ac:dyDescent="0.35">
      <c r="A4" t="s">
        <v>1869</v>
      </c>
      <c r="B4" s="12">
        <v>4725.4504262255496</v>
      </c>
      <c r="C4" s="12">
        <v>3889.827008679033</v>
      </c>
      <c r="D4" s="12">
        <v>3054.203591132517</v>
      </c>
      <c r="E4" s="12">
        <v>2218.5801735860005</v>
      </c>
      <c r="F4" s="12">
        <v>1754.8091768476841</v>
      </c>
      <c r="G4" s="12">
        <v>1587.6844933383807</v>
      </c>
      <c r="H4" s="12">
        <v>1420.5598098290777</v>
      </c>
      <c r="I4" s="12">
        <v>1253.4351263197743</v>
      </c>
      <c r="J4" s="12">
        <v>1086.3104428104712</v>
      </c>
      <c r="K4" s="12">
        <v>919.18575930116776</v>
      </c>
      <c r="L4" s="12">
        <v>752.06107579186471</v>
      </c>
      <c r="M4" s="12">
        <v>584.93639228256143</v>
      </c>
      <c r="N4" s="12">
        <v>417.81170877325809</v>
      </c>
      <c r="O4" s="12">
        <v>250.68702526395487</v>
      </c>
      <c r="P4" s="12">
        <v>236.27252131127744</v>
      </c>
      <c r="Q4" s="12">
        <v>236.27252131127744</v>
      </c>
      <c r="R4" s="12">
        <v>236.27252131127744</v>
      </c>
      <c r="S4" s="12">
        <v>236.27252131127744</v>
      </c>
      <c r="T4" s="12">
        <v>236.27252131127744</v>
      </c>
      <c r="U4" s="12">
        <v>236.27252131127744</v>
      </c>
      <c r="V4" s="12">
        <v>236.27252131127744</v>
      </c>
    </row>
    <row r="5" spans="1:22" x14ac:dyDescent="0.35">
      <c r="A5" t="s">
        <v>161</v>
      </c>
      <c r="B5" s="12">
        <v>544.93866666666668</v>
      </c>
      <c r="C5" s="12">
        <v>517.69173333333333</v>
      </c>
      <c r="D5" s="12">
        <v>490.44479999999999</v>
      </c>
      <c r="E5" s="12">
        <v>463.19786666666664</v>
      </c>
      <c r="F5" s="12">
        <v>435.95093333333347</v>
      </c>
      <c r="G5" s="12">
        <v>408.70400000000001</v>
      </c>
      <c r="H5" s="12">
        <v>381.45706666666666</v>
      </c>
      <c r="I5" s="12">
        <v>354.21013333333332</v>
      </c>
      <c r="J5" s="12">
        <v>326.96319999999997</v>
      </c>
      <c r="K5" s="12">
        <v>299.71626666666674</v>
      </c>
      <c r="L5" s="12">
        <v>272.46933333333334</v>
      </c>
      <c r="M5" s="12">
        <v>245.22239999999999</v>
      </c>
      <c r="N5" s="12">
        <v>217.97546666666673</v>
      </c>
      <c r="O5" s="12">
        <v>190.72853333333333</v>
      </c>
      <c r="P5" s="12">
        <v>163.48159999999999</v>
      </c>
      <c r="Q5" s="12">
        <v>136.23466666666667</v>
      </c>
      <c r="R5" s="12">
        <v>108.98773333333337</v>
      </c>
      <c r="S5" s="12">
        <v>81.740799999999993</v>
      </c>
      <c r="T5" s="12">
        <v>54.493866666666683</v>
      </c>
      <c r="U5" s="12">
        <v>27.246933333333342</v>
      </c>
      <c r="V5" s="12">
        <v>27.246933333333342</v>
      </c>
    </row>
    <row r="6" spans="1:22" x14ac:dyDescent="0.35">
      <c r="A6" t="s">
        <v>1905</v>
      </c>
      <c r="B6" s="12">
        <v>1395.5336666666667</v>
      </c>
      <c r="C6" s="12">
        <v>1193.3819833333332</v>
      </c>
      <c r="D6" s="12">
        <v>991.23029999999994</v>
      </c>
      <c r="E6" s="12">
        <v>789.07861666666668</v>
      </c>
      <c r="F6" s="12">
        <v>602.05193333333341</v>
      </c>
      <c r="G6" s="12">
        <v>566.56691666666666</v>
      </c>
      <c r="H6" s="12">
        <v>531.08190000000002</v>
      </c>
      <c r="I6" s="12">
        <v>495.59688333333338</v>
      </c>
      <c r="J6" s="12">
        <v>460.11186666666663</v>
      </c>
      <c r="K6" s="12">
        <v>424.6268500000001</v>
      </c>
      <c r="L6" s="12">
        <v>389.14183333333335</v>
      </c>
      <c r="M6" s="12">
        <v>353.65681666666671</v>
      </c>
      <c r="N6" s="12">
        <v>318.17180000000008</v>
      </c>
      <c r="O6" s="12">
        <v>282.68678333333332</v>
      </c>
      <c r="P6" s="12">
        <v>247.20176666666666</v>
      </c>
      <c r="Q6" s="12">
        <v>211.71675000000002</v>
      </c>
      <c r="R6" s="12">
        <v>176.23173333333335</v>
      </c>
      <c r="S6" s="12">
        <v>140.74671666666666</v>
      </c>
      <c r="T6" s="12">
        <v>105.26170000000002</v>
      </c>
      <c r="U6" s="12">
        <v>69.776683333333338</v>
      </c>
      <c r="V6" s="12">
        <v>69.776683333333338</v>
      </c>
    </row>
    <row r="7" spans="1:22" x14ac:dyDescent="0.35">
      <c r="A7" t="s">
        <v>1596</v>
      </c>
      <c r="B7" s="12">
        <v>903.85714285714289</v>
      </c>
      <c r="C7" s="12">
        <v>682.0392857142856</v>
      </c>
      <c r="D7" s="12">
        <v>460.22142857142853</v>
      </c>
      <c r="E7" s="12">
        <v>238.40357142857141</v>
      </c>
      <c r="F7" s="12">
        <v>158.17499999999998</v>
      </c>
      <c r="G7" s="12">
        <v>150.64285714285714</v>
      </c>
      <c r="H7" s="12">
        <v>143.11071428571427</v>
      </c>
      <c r="I7" s="12">
        <v>135.57857142857142</v>
      </c>
      <c r="J7" s="12">
        <v>128.04642857142855</v>
      </c>
      <c r="K7" s="12">
        <v>120.51428571428571</v>
      </c>
      <c r="L7" s="12">
        <v>112.98214285714285</v>
      </c>
      <c r="M7" s="12">
        <v>105.44999999999999</v>
      </c>
      <c r="N7" s="12">
        <v>97.917857142857144</v>
      </c>
      <c r="O7" s="12">
        <v>90.385714285714272</v>
      </c>
      <c r="P7" s="12">
        <v>82.853571428571428</v>
      </c>
      <c r="Q7" s="12">
        <v>75.321428571428569</v>
      </c>
      <c r="R7" s="12">
        <v>67.789285714285711</v>
      </c>
      <c r="S7" s="12">
        <v>60.257142857142853</v>
      </c>
      <c r="T7" s="12">
        <v>52.725000000000001</v>
      </c>
      <c r="U7" s="12">
        <v>45.192857142857143</v>
      </c>
      <c r="V7" s="12">
        <v>45.192857142857143</v>
      </c>
    </row>
    <row r="8" spans="1:22" x14ac:dyDescent="0.35">
      <c r="A8" t="s">
        <v>1597</v>
      </c>
      <c r="B8" s="12">
        <v>1254.4000000000001</v>
      </c>
      <c r="C8" s="12">
        <v>1030.8800000000001</v>
      </c>
      <c r="D8" s="12">
        <v>807.36</v>
      </c>
      <c r="E8" s="12">
        <v>583.84</v>
      </c>
      <c r="F8" s="12">
        <v>415.52000000000004</v>
      </c>
      <c r="G8" s="12">
        <v>392</v>
      </c>
      <c r="H8" s="12">
        <v>368.48</v>
      </c>
      <c r="I8" s="12">
        <v>344.96000000000004</v>
      </c>
      <c r="J8" s="12">
        <v>321.44</v>
      </c>
      <c r="K8" s="12">
        <v>297.92</v>
      </c>
      <c r="L8" s="12">
        <v>274.40000000000003</v>
      </c>
      <c r="M8" s="12">
        <v>250.88</v>
      </c>
      <c r="N8" s="12">
        <v>227.36</v>
      </c>
      <c r="O8" s="12">
        <v>203.84000000000003</v>
      </c>
      <c r="P8" s="12">
        <v>180.32</v>
      </c>
      <c r="Q8" s="12">
        <v>156.80000000000001</v>
      </c>
      <c r="R8" s="12">
        <v>133.28000000000003</v>
      </c>
      <c r="S8" s="12">
        <v>109.76</v>
      </c>
      <c r="T8" s="12">
        <v>86.240000000000009</v>
      </c>
      <c r="U8" s="12">
        <v>62.720000000000006</v>
      </c>
      <c r="V8" s="12">
        <v>62.720000000000006</v>
      </c>
    </row>
    <row r="9" spans="1:22" x14ac:dyDescent="0.35">
      <c r="A9" t="s">
        <v>1598</v>
      </c>
      <c r="B9" s="12">
        <v>837.22336398053017</v>
      </c>
      <c r="C9" s="12">
        <v>837.22336398053017</v>
      </c>
      <c r="D9" s="12">
        <v>837.22336398053017</v>
      </c>
      <c r="E9" s="12">
        <v>795.3621957815036</v>
      </c>
      <c r="F9" s="12">
        <v>753.50102758247715</v>
      </c>
      <c r="G9" s="12">
        <v>711.63985938345058</v>
      </c>
      <c r="H9" s="12">
        <v>669.77869118442425</v>
      </c>
      <c r="I9" s="12">
        <v>627.91752298539757</v>
      </c>
      <c r="J9" s="12">
        <v>586.05635478637112</v>
      </c>
      <c r="K9" s="12">
        <v>544.19518658734455</v>
      </c>
      <c r="L9" s="12">
        <v>502.3340183883181</v>
      </c>
      <c r="M9" s="12">
        <v>460.47285018929159</v>
      </c>
      <c r="N9" s="12">
        <v>418.61168199026508</v>
      </c>
      <c r="O9" s="12">
        <v>376.75051379123857</v>
      </c>
      <c r="P9" s="12">
        <v>334.88934559221212</v>
      </c>
      <c r="Q9" s="12">
        <v>293.02817739318556</v>
      </c>
      <c r="R9" s="12">
        <v>251.16700919415905</v>
      </c>
      <c r="S9" s="12">
        <v>209.30584099513254</v>
      </c>
      <c r="T9" s="12">
        <v>167.44467279610606</v>
      </c>
      <c r="U9" s="12">
        <v>125.58350459707952</v>
      </c>
      <c r="V9" s="12">
        <v>83.722336398053031</v>
      </c>
    </row>
    <row r="10" spans="1:22" x14ac:dyDescent="0.35">
      <c r="A10" t="s">
        <v>1599</v>
      </c>
      <c r="B10" s="12">
        <v>1688.25</v>
      </c>
      <c r="C10" s="12">
        <v>1257.4807692307693</v>
      </c>
      <c r="D10" s="12">
        <v>826.71153846153857</v>
      </c>
      <c r="E10" s="12">
        <v>395.94230769230774</v>
      </c>
      <c r="F10" s="12">
        <v>170.05</v>
      </c>
      <c r="G10" s="12">
        <v>84.412500000000009</v>
      </c>
      <c r="H10" s="12">
        <v>84.412500000000009</v>
      </c>
      <c r="I10" s="12">
        <v>84.412500000000009</v>
      </c>
      <c r="J10" s="12">
        <v>84.412500000000009</v>
      </c>
      <c r="K10" s="12">
        <v>84.412500000000009</v>
      </c>
      <c r="L10" s="12">
        <v>84.412500000000009</v>
      </c>
      <c r="M10" s="12">
        <v>84.412500000000009</v>
      </c>
      <c r="N10" s="12">
        <v>84.412500000000009</v>
      </c>
      <c r="O10" s="12">
        <v>84.412500000000009</v>
      </c>
      <c r="P10" s="12">
        <v>84.412500000000009</v>
      </c>
      <c r="Q10" s="12">
        <v>84.412500000000009</v>
      </c>
      <c r="R10" s="12">
        <v>84.412500000000009</v>
      </c>
      <c r="S10" s="12">
        <v>84.412500000000009</v>
      </c>
      <c r="T10" s="12">
        <v>84.412500000000009</v>
      </c>
      <c r="U10" s="12">
        <v>84.412500000000009</v>
      </c>
      <c r="V10" s="12">
        <v>84.412500000000009</v>
      </c>
    </row>
    <row r="11" spans="1:22" x14ac:dyDescent="0.35">
      <c r="A11" t="s">
        <v>1601</v>
      </c>
      <c r="B11" s="12">
        <v>1476.9703646588403</v>
      </c>
      <c r="C11" s="12">
        <v>1392.9477833884519</v>
      </c>
      <c r="D11" s="12">
        <v>1294.2212503957455</v>
      </c>
      <c r="E11" s="12">
        <v>1077.7845056248159</v>
      </c>
      <c r="F11" s="12">
        <v>835.05858693431969</v>
      </c>
      <c r="G11" s="12">
        <v>645.99098040303079</v>
      </c>
      <c r="H11" s="12">
        <v>472.34046725259236</v>
      </c>
      <c r="I11" s="12">
        <v>312.68076416593959</v>
      </c>
      <c r="J11" s="12">
        <v>156.76791378882024</v>
      </c>
      <c r="K11" s="12">
        <v>100.11447075807244</v>
      </c>
      <c r="L11" s="12">
        <v>73.848518232942013</v>
      </c>
      <c r="M11" s="12">
        <v>73.848518232942013</v>
      </c>
      <c r="N11" s="12">
        <v>73.848518232942013</v>
      </c>
      <c r="O11" s="12">
        <v>73.848518232942013</v>
      </c>
      <c r="P11" s="12">
        <v>73.848518232942013</v>
      </c>
      <c r="Q11" s="12">
        <v>73.848518232942013</v>
      </c>
      <c r="R11" s="12">
        <v>73.848518232942013</v>
      </c>
      <c r="S11" s="12">
        <v>73.848518232942013</v>
      </c>
      <c r="T11" s="12">
        <v>73.848518232942013</v>
      </c>
      <c r="U11" s="12">
        <v>73.848518232942013</v>
      </c>
      <c r="V11" s="12">
        <v>73.848518232942013</v>
      </c>
    </row>
    <row r="12" spans="1:22" x14ac:dyDescent="0.35">
      <c r="A12" t="s">
        <v>153</v>
      </c>
      <c r="B12" s="12">
        <v>1556.25</v>
      </c>
      <c r="C12" s="12">
        <v>1489.5833333333335</v>
      </c>
      <c r="D12" s="12">
        <v>1422.9166666666667</v>
      </c>
      <c r="E12" s="12">
        <v>1356.25</v>
      </c>
      <c r="F12" s="12">
        <v>1289.5833333333335</v>
      </c>
      <c r="G12" s="12">
        <v>1222.9166666666667</v>
      </c>
      <c r="H12" s="12">
        <v>1156.25</v>
      </c>
      <c r="I12" s="12">
        <v>1089.5833333333335</v>
      </c>
      <c r="J12" s="12">
        <v>1022.9166666666667</v>
      </c>
      <c r="K12" s="12">
        <v>956.25</v>
      </c>
      <c r="L12" s="12">
        <v>889.58333333333337</v>
      </c>
      <c r="M12" s="12">
        <v>822.91666666666674</v>
      </c>
      <c r="N12" s="12">
        <v>756.25</v>
      </c>
      <c r="O12" s="12">
        <v>689.58333333333337</v>
      </c>
      <c r="P12" s="12">
        <v>622.91666666666674</v>
      </c>
      <c r="Q12" s="12">
        <v>556.25</v>
      </c>
      <c r="R12" s="12">
        <v>489.58333333333337</v>
      </c>
      <c r="S12" s="12">
        <v>422.91666666666669</v>
      </c>
      <c r="T12" s="12">
        <v>356.25</v>
      </c>
      <c r="U12" s="12">
        <v>289.58333333333337</v>
      </c>
      <c r="V12" s="12">
        <v>222.91666666666669</v>
      </c>
    </row>
    <row r="13" spans="1:22" x14ac:dyDescent="0.35">
      <c r="A13" t="s">
        <v>1602</v>
      </c>
      <c r="B13" s="12">
        <v>2751.2</v>
      </c>
      <c r="C13" s="12">
        <v>2351.1999999999998</v>
      </c>
      <c r="D13" s="12">
        <v>1951.1999999999998</v>
      </c>
      <c r="E13" s="12">
        <v>1551.1999999999998</v>
      </c>
      <c r="F13" s="12">
        <v>1151.1999999999998</v>
      </c>
      <c r="G13" s="12">
        <v>751.19999999999982</v>
      </c>
      <c r="H13" s="12">
        <v>351.19999999999982</v>
      </c>
      <c r="I13" s="12">
        <v>137.56</v>
      </c>
      <c r="J13" s="12">
        <v>137.56</v>
      </c>
      <c r="K13" s="12">
        <v>137.56</v>
      </c>
      <c r="L13" s="12">
        <v>137.56</v>
      </c>
      <c r="M13" s="12">
        <v>137.56</v>
      </c>
      <c r="N13" s="12">
        <v>137.56</v>
      </c>
      <c r="O13" s="12">
        <v>137.56</v>
      </c>
      <c r="P13" s="12">
        <v>137.56</v>
      </c>
      <c r="Q13" s="12">
        <v>137.56</v>
      </c>
      <c r="R13" s="12">
        <v>137.56</v>
      </c>
      <c r="S13" s="12">
        <v>137.56</v>
      </c>
      <c r="T13" s="12">
        <v>137.56</v>
      </c>
      <c r="U13" s="12">
        <v>137.56</v>
      </c>
      <c r="V13" s="12">
        <v>137.56</v>
      </c>
    </row>
    <row r="14" spans="1:22" x14ac:dyDescent="0.35">
      <c r="A14" t="s">
        <v>152</v>
      </c>
      <c r="B14" s="12">
        <v>916.58333333333326</v>
      </c>
      <c r="C14" s="12">
        <v>749.91666666666663</v>
      </c>
      <c r="D14" s="12">
        <v>583.24999999999989</v>
      </c>
      <c r="E14" s="12">
        <v>416.58333333333326</v>
      </c>
      <c r="F14" s="12">
        <v>249.91666666666657</v>
      </c>
      <c r="G14" s="12">
        <v>83.249999999999886</v>
      </c>
      <c r="H14" s="12">
        <v>45.829166666666666</v>
      </c>
      <c r="I14" s="12">
        <v>45.829166666666666</v>
      </c>
      <c r="J14" s="12">
        <v>45.829166666666666</v>
      </c>
      <c r="K14" s="12">
        <v>45.829166666666666</v>
      </c>
      <c r="L14" s="12">
        <v>45.829166666666666</v>
      </c>
      <c r="M14" s="12">
        <v>45.829166666666666</v>
      </c>
      <c r="N14" s="12">
        <v>45.829166666666666</v>
      </c>
      <c r="O14" s="12">
        <v>45.829166666666666</v>
      </c>
      <c r="P14" s="12">
        <v>45.829166666666666</v>
      </c>
      <c r="Q14" s="12">
        <v>45.829166666666666</v>
      </c>
      <c r="R14" s="12">
        <v>45.829166666666666</v>
      </c>
      <c r="S14" s="12">
        <v>45.829166666666666</v>
      </c>
      <c r="T14" s="12">
        <v>45.829166666666666</v>
      </c>
      <c r="U14" s="12">
        <v>45.829166666666666</v>
      </c>
      <c r="V14" s="12">
        <v>45.829166666666666</v>
      </c>
    </row>
    <row r="15" spans="1:22" x14ac:dyDescent="0.35">
      <c r="A15" t="s">
        <v>365</v>
      </c>
      <c r="B15" s="12">
        <v>1283.5386666666666</v>
      </c>
      <c r="C15" s="12">
        <v>1210.2053333333331</v>
      </c>
      <c r="D15" s="12">
        <v>1136.8719999999998</v>
      </c>
      <c r="E15" s="12">
        <v>1063.5386666666666</v>
      </c>
      <c r="F15" s="12">
        <v>990.20533333333321</v>
      </c>
      <c r="G15" s="12">
        <v>916.87199999999984</v>
      </c>
      <c r="H15" s="12">
        <v>843.53866666666647</v>
      </c>
      <c r="I15" s="12">
        <v>770.20533333333321</v>
      </c>
      <c r="J15" s="12">
        <v>696.87199999999984</v>
      </c>
      <c r="K15" s="12">
        <v>623.53866666666647</v>
      </c>
      <c r="L15" s="12">
        <v>550.20533333333321</v>
      </c>
      <c r="M15" s="12">
        <v>476.87199999999984</v>
      </c>
      <c r="N15" s="12">
        <v>403.53866666666653</v>
      </c>
      <c r="O15" s="12">
        <v>330.20533333333316</v>
      </c>
      <c r="P15" s="12">
        <v>256.87199999999984</v>
      </c>
      <c r="Q15" s="12">
        <v>183.5386666666665</v>
      </c>
      <c r="R15" s="12">
        <v>110.20533333333316</v>
      </c>
      <c r="S15" s="12">
        <v>64.176933333333338</v>
      </c>
      <c r="T15" s="12">
        <v>64.176933333333338</v>
      </c>
      <c r="U15" s="12">
        <v>64.176933333333338</v>
      </c>
      <c r="V15" s="12">
        <v>64.176933333333338</v>
      </c>
    </row>
    <row r="16" spans="1:22" x14ac:dyDescent="0.35">
      <c r="A16" t="s">
        <v>370</v>
      </c>
      <c r="B16" s="12">
        <v>1603.1098614168923</v>
      </c>
      <c r="C16" s="12">
        <v>1573.5332591517356</v>
      </c>
      <c r="D16" s="12">
        <v>1515.6145343602711</v>
      </c>
      <c r="E16" s="12">
        <v>1484.2981319618698</v>
      </c>
      <c r="F16" s="12">
        <v>1424.712003762198</v>
      </c>
      <c r="G16" s="12">
        <v>1365.5587992318847</v>
      </c>
      <c r="H16" s="12">
        <v>1281.1245799697042</v>
      </c>
      <c r="I16" s="12">
        <v>1199.2289099119107</v>
      </c>
      <c r="J16" s="12">
        <v>1119.5077105511286</v>
      </c>
      <c r="K16" s="12">
        <v>1041.6633486067562</v>
      </c>
      <c r="L16" s="12">
        <v>965.45013936735836</v>
      </c>
      <c r="M16" s="12">
        <v>876.2848427509216</v>
      </c>
      <c r="N16" s="12">
        <v>791.57936644976417</v>
      </c>
      <c r="O16" s="12">
        <v>700.50337825487247</v>
      </c>
      <c r="P16" s="12">
        <v>615.24602681848478</v>
      </c>
      <c r="Q16" s="12">
        <v>521.76511249810073</v>
      </c>
      <c r="R16" s="12">
        <v>423.23744086046082</v>
      </c>
      <c r="S16" s="12">
        <v>325.41752144338471</v>
      </c>
      <c r="T16" s="12">
        <v>221.65457352394256</v>
      </c>
      <c r="U16" s="12">
        <v>113.76402564102239</v>
      </c>
      <c r="V16" s="12">
        <v>110.74984961400008</v>
      </c>
    </row>
    <row r="17" spans="1:22" x14ac:dyDescent="0.35">
      <c r="A17" t="s">
        <v>165</v>
      </c>
      <c r="B17" s="12">
        <v>888.33333333333337</v>
      </c>
      <c r="C17" s="12">
        <v>878.91666666666663</v>
      </c>
      <c r="D17" s="12">
        <v>869.5</v>
      </c>
      <c r="E17" s="12">
        <v>860.08333333333337</v>
      </c>
      <c r="F17" s="12">
        <v>850.66666666666663</v>
      </c>
      <c r="G17" s="12">
        <v>841.25</v>
      </c>
      <c r="H17" s="12">
        <v>831.83333333333337</v>
      </c>
      <c r="I17" s="12">
        <v>822.41666666666663</v>
      </c>
      <c r="J17" s="12">
        <v>813</v>
      </c>
      <c r="K17" s="12">
        <v>803.58333333333337</v>
      </c>
      <c r="L17" s="12">
        <v>794.16666666666663</v>
      </c>
      <c r="M17" s="12">
        <v>784.75</v>
      </c>
      <c r="N17" s="12">
        <v>775.33333333333337</v>
      </c>
      <c r="O17" s="12">
        <v>765.91666666666663</v>
      </c>
      <c r="P17" s="12">
        <v>756.5</v>
      </c>
      <c r="Q17" s="12">
        <v>747.08333333333337</v>
      </c>
      <c r="R17" s="12">
        <v>737.66666666666663</v>
      </c>
      <c r="S17" s="12">
        <v>728.25</v>
      </c>
      <c r="T17" s="12">
        <v>718.83333333333337</v>
      </c>
      <c r="U17" s="12">
        <v>709.41666666666663</v>
      </c>
      <c r="V17" s="12">
        <v>709.41666666666663</v>
      </c>
    </row>
    <row r="18" spans="1:22" x14ac:dyDescent="0.35">
      <c r="A18" t="s">
        <v>140</v>
      </c>
      <c r="B18" s="12">
        <v>1639.4457692307697</v>
      </c>
      <c r="C18" s="12">
        <v>1331.9457692307694</v>
      </c>
      <c r="D18" s="12">
        <v>1024.4457692307692</v>
      </c>
      <c r="E18" s="12">
        <v>716.94576923076932</v>
      </c>
      <c r="F18" s="12">
        <v>515.10923076923086</v>
      </c>
      <c r="G18" s="12">
        <v>415.3015384615386</v>
      </c>
      <c r="H18" s="12">
        <v>315.49384615384633</v>
      </c>
      <c r="I18" s="12">
        <v>215.68615384615396</v>
      </c>
      <c r="J18" s="12">
        <v>141.68769230769234</v>
      </c>
      <c r="K18" s="12">
        <v>135.34153846153851</v>
      </c>
      <c r="L18" s="12">
        <v>128.99538461538464</v>
      </c>
      <c r="M18" s="12">
        <v>122.6492307692308</v>
      </c>
      <c r="N18" s="12">
        <v>116.30307692307696</v>
      </c>
      <c r="O18" s="12">
        <v>109.95692307692309</v>
      </c>
      <c r="P18" s="12">
        <v>103.61076923076924</v>
      </c>
      <c r="Q18" s="12">
        <v>97.264615384615411</v>
      </c>
      <c r="R18" s="12">
        <v>90.918461538461557</v>
      </c>
      <c r="S18" s="12">
        <v>84.572307692307717</v>
      </c>
      <c r="T18" s="12">
        <v>81.972288461538483</v>
      </c>
      <c r="U18" s="12">
        <v>81.972288461538483</v>
      </c>
      <c r="V18" s="12">
        <v>81.972288461538483</v>
      </c>
    </row>
    <row r="19" spans="1:22" x14ac:dyDescent="0.35">
      <c r="A19" t="s">
        <v>371</v>
      </c>
      <c r="B19" s="12">
        <v>1539.6399999999996</v>
      </c>
      <c r="C19" s="12">
        <v>1456.3066666666662</v>
      </c>
      <c r="D19" s="12">
        <v>1372.9733333333329</v>
      </c>
      <c r="E19" s="12">
        <v>1289.6399999999996</v>
      </c>
      <c r="F19" s="12">
        <v>1206.3066666666664</v>
      </c>
      <c r="G19" s="12">
        <v>1122.9733333333329</v>
      </c>
      <c r="H19" s="12">
        <v>1039.6399999999996</v>
      </c>
      <c r="I19" s="12">
        <v>956.30666666666627</v>
      </c>
      <c r="J19" s="12">
        <v>872.97333333333302</v>
      </c>
      <c r="K19" s="12">
        <v>789.63999999999965</v>
      </c>
      <c r="L19" s="12">
        <v>706.30666666666639</v>
      </c>
      <c r="M19" s="12">
        <v>622.97333333333302</v>
      </c>
      <c r="N19" s="12">
        <v>539.63999999999976</v>
      </c>
      <c r="O19" s="12">
        <v>456.30666666666639</v>
      </c>
      <c r="P19" s="12">
        <v>372.97333333333307</v>
      </c>
      <c r="Q19" s="12">
        <v>289.63999999999976</v>
      </c>
      <c r="R19" s="12">
        <v>206.30666666666644</v>
      </c>
      <c r="S19" s="12">
        <v>122.97333333333312</v>
      </c>
      <c r="T19" s="12">
        <v>76.981999999999985</v>
      </c>
      <c r="U19" s="12">
        <v>76.981999999999985</v>
      </c>
      <c r="V19" s="12">
        <v>76.981999999999985</v>
      </c>
    </row>
    <row r="20" spans="1:22" x14ac:dyDescent="0.35">
      <c r="A20" t="s">
        <v>131</v>
      </c>
      <c r="B20" s="12">
        <v>964.26666666666677</v>
      </c>
      <c r="C20" s="12">
        <v>797.60000000000014</v>
      </c>
      <c r="D20" s="12">
        <v>630.93333333333351</v>
      </c>
      <c r="E20" s="12">
        <v>464.26666666666677</v>
      </c>
      <c r="F20" s="12">
        <v>297.60000000000002</v>
      </c>
      <c r="G20" s="12">
        <v>203.34358974358975</v>
      </c>
      <c r="H20" s="12">
        <v>160.96410256410257</v>
      </c>
      <c r="I20" s="12">
        <v>122.50256410256411</v>
      </c>
      <c r="J20" s="12">
        <v>84.041025641025641</v>
      </c>
      <c r="K20" s="12">
        <v>58.256410256410263</v>
      </c>
      <c r="L20" s="12">
        <v>50.564102564102562</v>
      </c>
      <c r="M20" s="12">
        <v>48.213333333333345</v>
      </c>
      <c r="N20" s="12">
        <v>48.213333333333345</v>
      </c>
      <c r="O20" s="12">
        <v>48.213333333333345</v>
      </c>
      <c r="P20" s="12">
        <v>48.213333333333345</v>
      </c>
      <c r="Q20" s="12">
        <v>48.213333333333345</v>
      </c>
      <c r="R20" s="12">
        <v>48.213333333333345</v>
      </c>
      <c r="S20" s="12">
        <v>48.213333333333345</v>
      </c>
      <c r="T20" s="12">
        <v>48.213333333333345</v>
      </c>
      <c r="U20" s="12">
        <v>48.213333333333345</v>
      </c>
      <c r="V20" s="12">
        <v>48.213333333333345</v>
      </c>
    </row>
    <row r="21" spans="1:22" x14ac:dyDescent="0.35">
      <c r="A21" t="s">
        <v>1525</v>
      </c>
      <c r="B21" s="12">
        <v>482.5</v>
      </c>
      <c r="C21" s="12">
        <v>315.83333333333337</v>
      </c>
      <c r="D21" s="12">
        <v>149.16666666666669</v>
      </c>
      <c r="E21" s="12">
        <v>24.125000000000004</v>
      </c>
      <c r="F21" s="12">
        <v>24.125000000000004</v>
      </c>
      <c r="G21" s="12">
        <v>24.125000000000004</v>
      </c>
      <c r="H21" s="12">
        <v>24.125000000000004</v>
      </c>
      <c r="I21" s="12">
        <v>24.125000000000004</v>
      </c>
      <c r="J21" s="12">
        <v>24.125000000000004</v>
      </c>
      <c r="K21" s="12">
        <v>24.125000000000004</v>
      </c>
      <c r="L21" s="12">
        <v>24.125000000000004</v>
      </c>
      <c r="M21" s="12">
        <v>24.125000000000004</v>
      </c>
      <c r="N21" s="12">
        <v>24.125000000000004</v>
      </c>
      <c r="O21" s="12">
        <v>24.125000000000004</v>
      </c>
      <c r="P21" s="12">
        <v>24.125000000000004</v>
      </c>
      <c r="Q21" s="12">
        <v>24.125000000000004</v>
      </c>
      <c r="R21" s="12">
        <v>24.125000000000004</v>
      </c>
      <c r="S21" s="12">
        <v>24.125000000000004</v>
      </c>
      <c r="T21" s="12">
        <v>24.125000000000004</v>
      </c>
      <c r="U21" s="12">
        <v>24.125000000000004</v>
      </c>
      <c r="V21" s="12">
        <v>24.125000000000004</v>
      </c>
    </row>
    <row r="22" spans="1:22" x14ac:dyDescent="0.35">
      <c r="A22" t="s">
        <v>369</v>
      </c>
      <c r="B22" s="12">
        <v>1134</v>
      </c>
      <c r="C22" s="12">
        <v>903.23076923076917</v>
      </c>
      <c r="D22" s="12">
        <v>672.46153846153834</v>
      </c>
      <c r="E22" s="12">
        <v>441.69230769230762</v>
      </c>
      <c r="F22" s="12">
        <v>273.4615384615384</v>
      </c>
      <c r="G22" s="12">
        <v>158.07692307692301</v>
      </c>
      <c r="H22" s="12">
        <v>56.699999999999996</v>
      </c>
      <c r="I22" s="12">
        <v>56.699999999999996</v>
      </c>
      <c r="J22" s="12">
        <v>56.699999999999996</v>
      </c>
      <c r="K22" s="12">
        <v>56.699999999999996</v>
      </c>
      <c r="L22" s="12">
        <v>56.699999999999996</v>
      </c>
      <c r="M22" s="12">
        <v>56.699999999999996</v>
      </c>
      <c r="N22" s="12">
        <v>56.699999999999996</v>
      </c>
      <c r="O22" s="12">
        <v>56.699999999999996</v>
      </c>
      <c r="P22" s="12">
        <v>56.699999999999996</v>
      </c>
      <c r="Q22" s="12">
        <v>56.699999999999996</v>
      </c>
      <c r="R22" s="12">
        <v>56.699999999999996</v>
      </c>
      <c r="S22" s="12">
        <v>56.699999999999996</v>
      </c>
      <c r="T22" s="12">
        <v>56.699999999999996</v>
      </c>
      <c r="U22" s="12">
        <v>56.699999999999996</v>
      </c>
      <c r="V22" s="12">
        <v>56.699999999999996</v>
      </c>
    </row>
    <row r="23" spans="1:22" x14ac:dyDescent="0.35">
      <c r="A23" t="s">
        <v>367</v>
      </c>
      <c r="B23" s="12">
        <v>1039.7854475703325</v>
      </c>
      <c r="C23" s="12">
        <v>934.42314450127878</v>
      </c>
      <c r="D23" s="12">
        <v>829.06084143222529</v>
      </c>
      <c r="E23" s="12">
        <v>723.69853836317145</v>
      </c>
      <c r="F23" s="12">
        <v>618.33623529411773</v>
      </c>
      <c r="G23" s="12">
        <v>522.00980179028147</v>
      </c>
      <c r="H23" s="12">
        <v>458.33547826086965</v>
      </c>
      <c r="I23" s="12">
        <v>394.66115473145788</v>
      </c>
      <c r="J23" s="12">
        <v>330.98683120204612</v>
      </c>
      <c r="K23" s="12">
        <v>267.31250767263435</v>
      </c>
      <c r="L23" s="12">
        <v>203.63818414322259</v>
      </c>
      <c r="M23" s="12">
        <v>184.91327237851664</v>
      </c>
      <c r="N23" s="12">
        <v>168.29777237851664</v>
      </c>
      <c r="O23" s="12">
        <v>151.68227237851661</v>
      </c>
      <c r="P23" s="12">
        <v>135.06677237851662</v>
      </c>
      <c r="Q23" s="12">
        <v>118.45127237851662</v>
      </c>
      <c r="R23" s="12">
        <v>101.83577237851662</v>
      </c>
      <c r="S23" s="12">
        <v>85.220272378516626</v>
      </c>
      <c r="T23" s="12">
        <v>68.604772378516628</v>
      </c>
      <c r="U23" s="12">
        <v>51.989272378516631</v>
      </c>
      <c r="V23" s="12">
        <v>51.989272378516631</v>
      </c>
    </row>
    <row r="24" spans="1:22" x14ac:dyDescent="0.35">
      <c r="A24" t="s">
        <v>136</v>
      </c>
      <c r="B24" s="12">
        <v>1839.6836728000001</v>
      </c>
      <c r="C24" s="12">
        <v>1482.7968954099999</v>
      </c>
      <c r="D24" s="12">
        <v>1125.91011802</v>
      </c>
      <c r="E24" s="12">
        <v>869.08584063000001</v>
      </c>
      <c r="F24" s="12">
        <v>712.1990632400001</v>
      </c>
      <c r="G24" s="12">
        <v>555.37478585000008</v>
      </c>
      <c r="H24" s="12">
        <v>498.48800846</v>
      </c>
      <c r="I24" s="12">
        <v>441.62551232000004</v>
      </c>
      <c r="J24" s="12">
        <v>412.48873492999996</v>
      </c>
      <c r="K24" s="12">
        <v>383.35195754000006</v>
      </c>
      <c r="L24" s="12">
        <v>354.21518015000004</v>
      </c>
      <c r="M24" s="12">
        <v>325.07840276000002</v>
      </c>
      <c r="N24" s="12">
        <v>295.94162537000005</v>
      </c>
      <c r="O24" s="12">
        <v>266.80484797999998</v>
      </c>
      <c r="P24" s="12">
        <v>237.66807058999999</v>
      </c>
      <c r="Q24" s="12">
        <v>208.53129319999999</v>
      </c>
      <c r="R24" s="12">
        <v>179.39451581</v>
      </c>
      <c r="S24" s="12">
        <v>150.25773841999998</v>
      </c>
      <c r="T24" s="12">
        <v>121.12096103</v>
      </c>
      <c r="U24" s="12">
        <v>91.984183640000012</v>
      </c>
      <c r="V24" s="12">
        <v>91.984183640000012</v>
      </c>
    </row>
    <row r="25" spans="1:22" x14ac:dyDescent="0.35">
      <c r="A25" t="s">
        <v>141</v>
      </c>
      <c r="B25" s="12">
        <v>2287.7463414634144</v>
      </c>
      <c r="C25" s="12">
        <v>2287.7463414634144</v>
      </c>
      <c r="D25" s="12">
        <v>2287.7463414634144</v>
      </c>
      <c r="E25" s="12">
        <v>2209.8663414634143</v>
      </c>
      <c r="F25" s="12">
        <v>2131.9863414634146</v>
      </c>
      <c r="G25" s="12">
        <v>2054.1063414634145</v>
      </c>
      <c r="H25" s="12">
        <v>1931.6372519083966</v>
      </c>
      <c r="I25" s="12">
        <v>1853.7572519083965</v>
      </c>
      <c r="J25" s="12">
        <v>1736.42071942446</v>
      </c>
      <c r="K25" s="12">
        <v>1658.5407194244603</v>
      </c>
      <c r="L25" s="12">
        <v>1545.4987755102038</v>
      </c>
      <c r="M25" s="12">
        <v>1436.0864516129031</v>
      </c>
      <c r="N25" s="12">
        <v>1329.7693251533742</v>
      </c>
      <c r="O25" s="12">
        <v>1226.1129824561403</v>
      </c>
      <c r="P25" s="12">
        <v>1124.7606703910615</v>
      </c>
      <c r="Q25" s="12">
        <v>1005.7138461538459</v>
      </c>
      <c r="R25" s="12">
        <v>892.91033175355437</v>
      </c>
      <c r="S25" s="12">
        <v>758.98024691358023</v>
      </c>
      <c r="T25" s="12">
        <v>628.86275618374555</v>
      </c>
      <c r="U25" s="12">
        <v>492.45268011527367</v>
      </c>
      <c r="V25" s="12">
        <v>341.69788819875771</v>
      </c>
    </row>
    <row r="26" spans="1:22" x14ac:dyDescent="0.35">
      <c r="A26" t="s">
        <v>363</v>
      </c>
      <c r="B26" s="12">
        <v>2120.5600000000004</v>
      </c>
      <c r="C26" s="12">
        <v>2040.5600000000002</v>
      </c>
      <c r="D26" s="12">
        <v>1960.5600000000002</v>
      </c>
      <c r="E26" s="12">
        <v>1880.5600000000002</v>
      </c>
      <c r="F26" s="12">
        <v>1800.5600000000002</v>
      </c>
      <c r="G26" s="12">
        <v>1720.5600000000002</v>
      </c>
      <c r="H26" s="12">
        <v>1640.5600000000002</v>
      </c>
      <c r="I26" s="12">
        <v>1560.5600000000002</v>
      </c>
      <c r="J26" s="12">
        <v>1480.5600000000002</v>
      </c>
      <c r="K26" s="12">
        <v>1400.5600000000002</v>
      </c>
      <c r="L26" s="12">
        <v>1320.5600000000002</v>
      </c>
      <c r="M26" s="12">
        <v>1240.5600000000002</v>
      </c>
      <c r="N26" s="12">
        <v>1160.5600000000002</v>
      </c>
      <c r="O26" s="12">
        <v>1080.5600000000002</v>
      </c>
      <c r="P26" s="12">
        <v>1000.5600000000002</v>
      </c>
      <c r="Q26" s="12">
        <v>920.56000000000017</v>
      </c>
      <c r="R26" s="12">
        <v>840.56000000000017</v>
      </c>
      <c r="S26" s="12">
        <v>760.56000000000017</v>
      </c>
      <c r="T26" s="12">
        <v>680.56000000000017</v>
      </c>
      <c r="U26" s="12">
        <v>600.56000000000017</v>
      </c>
      <c r="V26" s="12">
        <v>520.56000000000017</v>
      </c>
    </row>
    <row r="27" spans="1:22" x14ac:dyDescent="0.35">
      <c r="A27" t="s">
        <v>373</v>
      </c>
      <c r="B27" s="12">
        <v>558.75</v>
      </c>
      <c r="C27" s="12">
        <v>530.81249999999989</v>
      </c>
      <c r="D27" s="12">
        <v>502.875</v>
      </c>
      <c r="E27" s="12">
        <v>474.93749999999994</v>
      </c>
      <c r="F27" s="12">
        <v>447</v>
      </c>
      <c r="G27" s="12">
        <v>419.0625</v>
      </c>
      <c r="H27" s="12">
        <v>391.12499999999994</v>
      </c>
      <c r="I27" s="12">
        <v>363.1875</v>
      </c>
      <c r="J27" s="12">
        <v>335.24999999999994</v>
      </c>
      <c r="K27" s="12">
        <v>307.3125</v>
      </c>
      <c r="L27" s="12">
        <v>279.375</v>
      </c>
      <c r="M27" s="12">
        <v>251.4375</v>
      </c>
      <c r="N27" s="12">
        <v>223.5</v>
      </c>
      <c r="O27" s="12">
        <v>195.56249999999997</v>
      </c>
      <c r="P27" s="12">
        <v>167.62499999999997</v>
      </c>
      <c r="Q27" s="12">
        <v>139.6875</v>
      </c>
      <c r="R27" s="12">
        <v>111.75</v>
      </c>
      <c r="S27" s="12">
        <v>83.812499999999986</v>
      </c>
      <c r="T27" s="12">
        <v>55.875</v>
      </c>
      <c r="U27" s="12">
        <v>27.9375</v>
      </c>
      <c r="V27" s="12">
        <v>27.9375</v>
      </c>
    </row>
    <row r="28" spans="1:22" x14ac:dyDescent="0.35">
      <c r="A28" t="s">
        <v>133</v>
      </c>
      <c r="B28" s="12">
        <v>1928.5</v>
      </c>
      <c r="C28" s="12">
        <v>1928.5</v>
      </c>
      <c r="D28" s="12">
        <v>1728.5</v>
      </c>
      <c r="E28" s="12">
        <v>1528.5</v>
      </c>
      <c r="F28" s="12">
        <v>1328.5</v>
      </c>
      <c r="G28" s="12">
        <v>1128.5</v>
      </c>
      <c r="H28" s="12">
        <v>928.5</v>
      </c>
      <c r="I28" s="12">
        <v>728.5</v>
      </c>
      <c r="J28" s="12">
        <v>528.5</v>
      </c>
      <c r="K28" s="12">
        <v>328.5</v>
      </c>
      <c r="L28" s="12">
        <v>128.5</v>
      </c>
      <c r="M28" s="12">
        <v>96.425000000000011</v>
      </c>
      <c r="N28" s="12">
        <v>96.425000000000011</v>
      </c>
      <c r="O28" s="12">
        <v>96.425000000000011</v>
      </c>
      <c r="P28" s="12">
        <v>96.425000000000011</v>
      </c>
      <c r="Q28" s="12">
        <v>96.425000000000011</v>
      </c>
      <c r="R28" s="12">
        <v>96.425000000000011</v>
      </c>
      <c r="S28" s="12">
        <v>96.425000000000011</v>
      </c>
      <c r="T28" s="12">
        <v>96.425000000000011</v>
      </c>
      <c r="U28" s="12">
        <v>96.425000000000011</v>
      </c>
      <c r="V28" s="12">
        <v>96.425000000000011</v>
      </c>
    </row>
    <row r="29" spans="1:22" x14ac:dyDescent="0.35">
      <c r="A29" t="s">
        <v>144</v>
      </c>
      <c r="B29" s="12">
        <v>1426.6919607843136</v>
      </c>
      <c r="C29" s="12">
        <v>1315.5808496732025</v>
      </c>
      <c r="D29" s="12">
        <v>1204.4697385620914</v>
      </c>
      <c r="E29" s="12">
        <v>1093.3586274509803</v>
      </c>
      <c r="F29" s="12">
        <v>982.24751633986921</v>
      </c>
      <c r="G29" s="12">
        <v>871.13640522875812</v>
      </c>
      <c r="H29" s="12">
        <v>760.02529411764704</v>
      </c>
      <c r="I29" s="12">
        <v>648.91418300653572</v>
      </c>
      <c r="J29" s="12">
        <v>537.80307189542475</v>
      </c>
      <c r="K29" s="12">
        <v>498.89539215686273</v>
      </c>
      <c r="L29" s="12">
        <v>469.48362745098029</v>
      </c>
      <c r="M29" s="12">
        <v>440.07186274509797</v>
      </c>
      <c r="N29" s="12">
        <v>410.6600980392156</v>
      </c>
      <c r="O29" s="12">
        <v>381.24833333333328</v>
      </c>
      <c r="P29" s="12">
        <v>351.8365686274509</v>
      </c>
      <c r="Q29" s="12">
        <v>322.42480392156858</v>
      </c>
      <c r="R29" s="12">
        <v>293.01303921568621</v>
      </c>
      <c r="S29" s="12">
        <v>263.60127450980389</v>
      </c>
      <c r="T29" s="12">
        <v>234.18950980392148</v>
      </c>
      <c r="U29" s="12">
        <v>204.77774509803913</v>
      </c>
      <c r="V29" s="12">
        <v>175.36598039215681</v>
      </c>
    </row>
    <row r="30" spans="1:22" x14ac:dyDescent="0.35">
      <c r="A30" t="s">
        <v>145</v>
      </c>
      <c r="B30" s="12">
        <v>1403.7692307692309</v>
      </c>
      <c r="C30" s="12">
        <v>1333.5807692307692</v>
      </c>
      <c r="D30" s="12">
        <v>1263.3923076923077</v>
      </c>
      <c r="E30" s="12">
        <v>1193.2038461538464</v>
      </c>
      <c r="F30" s="12">
        <v>1123.0153846153848</v>
      </c>
      <c r="G30" s="12">
        <v>1052.8269230769231</v>
      </c>
      <c r="H30" s="12">
        <v>982.63846153846146</v>
      </c>
      <c r="I30" s="12">
        <v>912.45</v>
      </c>
      <c r="J30" s="12">
        <v>842.26153846153852</v>
      </c>
      <c r="K30" s="12">
        <v>772.073076923077</v>
      </c>
      <c r="L30" s="12">
        <v>701.88461538461547</v>
      </c>
      <c r="M30" s="12">
        <v>631.69615384615383</v>
      </c>
      <c r="N30" s="12">
        <v>561.50769230769242</v>
      </c>
      <c r="O30" s="12">
        <v>491.31923076923073</v>
      </c>
      <c r="P30" s="12">
        <v>421.13076923076926</v>
      </c>
      <c r="Q30" s="12">
        <v>350.94230769230774</v>
      </c>
      <c r="R30" s="12">
        <v>280.75384615384621</v>
      </c>
      <c r="S30" s="12">
        <v>210.56538461538463</v>
      </c>
      <c r="T30" s="12">
        <v>140.37692307692311</v>
      </c>
      <c r="U30" s="12">
        <v>70.188461538461553</v>
      </c>
      <c r="V30" s="12">
        <v>70.188461538461553</v>
      </c>
    </row>
    <row r="31" spans="1:22" x14ac:dyDescent="0.35">
      <c r="A31" t="s">
        <v>137</v>
      </c>
      <c r="B31" s="12">
        <v>2018.5200000000002</v>
      </c>
      <c r="C31" s="12">
        <v>1917.5940000000001</v>
      </c>
      <c r="D31" s="12">
        <v>1816.6680000000001</v>
      </c>
      <c r="E31" s="12">
        <v>1715.7420000000002</v>
      </c>
      <c r="F31" s="12">
        <v>1614.8160000000003</v>
      </c>
      <c r="G31" s="12">
        <v>1513.8900000000003</v>
      </c>
      <c r="H31" s="12">
        <v>1412.9640000000002</v>
      </c>
      <c r="I31" s="12">
        <v>1312.0380000000002</v>
      </c>
      <c r="J31" s="12">
        <v>1211.1120000000001</v>
      </c>
      <c r="K31" s="12">
        <v>1110.1860000000001</v>
      </c>
      <c r="L31" s="12">
        <v>1009.2600000000001</v>
      </c>
      <c r="M31" s="12">
        <v>908.33400000000006</v>
      </c>
      <c r="N31" s="12">
        <v>807.40800000000013</v>
      </c>
      <c r="O31" s="12">
        <v>706.48200000000008</v>
      </c>
      <c r="P31" s="12">
        <v>605.55600000000004</v>
      </c>
      <c r="Q31" s="12">
        <v>504.63000000000005</v>
      </c>
      <c r="R31" s="12">
        <v>403.70400000000006</v>
      </c>
      <c r="S31" s="12">
        <v>302.77800000000002</v>
      </c>
      <c r="T31" s="12">
        <v>201.85200000000003</v>
      </c>
      <c r="U31" s="12">
        <v>100.92600000000002</v>
      </c>
      <c r="V31" s="12">
        <v>100.92600000000002</v>
      </c>
    </row>
    <row r="32" spans="1:22" x14ac:dyDescent="0.35">
      <c r="A32" t="s">
        <v>372</v>
      </c>
      <c r="B32" s="12">
        <v>1726.3285714285714</v>
      </c>
      <c r="C32" s="12">
        <v>1640.0121428571426</v>
      </c>
      <c r="D32" s="12">
        <v>1553.6957142857141</v>
      </c>
      <c r="E32" s="12">
        <v>1467.3792857142855</v>
      </c>
      <c r="F32" s="12">
        <v>1381.0628571428572</v>
      </c>
      <c r="G32" s="12">
        <v>1294.7464285714286</v>
      </c>
      <c r="H32" s="12">
        <v>1208.43</v>
      </c>
      <c r="I32" s="12">
        <v>1122.1135714285715</v>
      </c>
      <c r="J32" s="12">
        <v>1035.7971428571429</v>
      </c>
      <c r="K32" s="12">
        <v>949.48071428571438</v>
      </c>
      <c r="L32" s="12">
        <v>863.16428571428571</v>
      </c>
      <c r="M32" s="12">
        <v>776.84785714285704</v>
      </c>
      <c r="N32" s="12">
        <v>690.53142857142859</v>
      </c>
      <c r="O32" s="12">
        <v>604.21500000000003</v>
      </c>
      <c r="P32" s="12">
        <v>517.89857142857147</v>
      </c>
      <c r="Q32" s="12">
        <v>431.58214285714286</v>
      </c>
      <c r="R32" s="12">
        <v>345.2657142857143</v>
      </c>
      <c r="S32" s="12">
        <v>258.94928571428574</v>
      </c>
      <c r="T32" s="12">
        <v>172.63285714285715</v>
      </c>
      <c r="U32" s="12">
        <v>86.316428571428574</v>
      </c>
      <c r="V32" s="12">
        <v>86.316428571428574</v>
      </c>
    </row>
    <row r="33" spans="1:22" x14ac:dyDescent="0.35">
      <c r="A33" t="s">
        <v>1603</v>
      </c>
      <c r="B33" s="12">
        <v>1087.6488157894737</v>
      </c>
      <c r="C33" s="12">
        <v>879.53324999999995</v>
      </c>
      <c r="D33" s="12">
        <v>671.41768421052632</v>
      </c>
      <c r="E33" s="12">
        <v>463.30211842105263</v>
      </c>
      <c r="F33" s="12">
        <v>363.61592763157904</v>
      </c>
      <c r="G33" s="12">
        <v>343.00036184210529</v>
      </c>
      <c r="H33" s="12">
        <v>322.3847960526316</v>
      </c>
      <c r="I33" s="12">
        <v>301.76923026315785</v>
      </c>
      <c r="J33" s="12">
        <v>281.15366447368416</v>
      </c>
      <c r="K33" s="12">
        <v>260.53809868421058</v>
      </c>
      <c r="L33" s="12">
        <v>239.92253289473683</v>
      </c>
      <c r="M33" s="12">
        <v>219.30696710526317</v>
      </c>
      <c r="N33" s="12">
        <v>198.69140131578951</v>
      </c>
      <c r="O33" s="12">
        <v>178.07583552631579</v>
      </c>
      <c r="P33" s="12">
        <v>157.46026973684209</v>
      </c>
      <c r="Q33" s="12">
        <v>136.84470394736843</v>
      </c>
      <c r="R33" s="12">
        <v>116.22913815789475</v>
      </c>
      <c r="S33" s="12">
        <v>95.613572368421046</v>
      </c>
      <c r="T33" s="12">
        <v>74.998006578947368</v>
      </c>
      <c r="U33" s="12">
        <v>54.382440789473691</v>
      </c>
      <c r="V33" s="12">
        <v>54.382440789473691</v>
      </c>
    </row>
    <row r="34" spans="1:22" x14ac:dyDescent="0.35">
      <c r="A34" t="s">
        <v>376</v>
      </c>
      <c r="B34" s="12">
        <v>474.17441860465112</v>
      </c>
      <c r="C34" s="12">
        <v>334.6395348837209</v>
      </c>
      <c r="D34" s="12">
        <v>195.10465116279067</v>
      </c>
      <c r="E34" s="12">
        <v>55.569767441860449</v>
      </c>
      <c r="F34" s="12">
        <v>23.708720930232559</v>
      </c>
      <c r="G34" s="12">
        <v>23.708720930232559</v>
      </c>
      <c r="H34" s="12">
        <v>23.708720930232559</v>
      </c>
      <c r="I34" s="12">
        <v>23.708720930232559</v>
      </c>
      <c r="J34" s="12">
        <v>23.708720930232559</v>
      </c>
      <c r="K34" s="12">
        <v>23.708720930232559</v>
      </c>
      <c r="L34" s="12">
        <v>23.708720930232559</v>
      </c>
      <c r="M34" s="12">
        <v>23.708720930232559</v>
      </c>
      <c r="N34" s="12">
        <v>23.708720930232559</v>
      </c>
      <c r="O34" s="12">
        <v>23.708720930232559</v>
      </c>
      <c r="P34" s="12">
        <v>23.708720930232559</v>
      </c>
      <c r="Q34" s="12">
        <v>23.708720930232559</v>
      </c>
      <c r="R34" s="12">
        <v>23.708720930232559</v>
      </c>
      <c r="S34" s="12">
        <v>23.708720930232559</v>
      </c>
      <c r="T34" s="12">
        <v>23.708720930232559</v>
      </c>
      <c r="U34" s="12">
        <v>23.708720930232559</v>
      </c>
      <c r="V34" s="12">
        <v>23.708720930232559</v>
      </c>
    </row>
    <row r="35" spans="1:22" x14ac:dyDescent="0.35">
      <c r="A35" t="s">
        <v>1604</v>
      </c>
      <c r="B35" s="12">
        <v>1051.0568181818182</v>
      </c>
      <c r="C35" s="12">
        <v>918.25681818181829</v>
      </c>
      <c r="D35" s="12">
        <v>785.45681818181811</v>
      </c>
      <c r="E35" s="12">
        <v>652.65681818181815</v>
      </c>
      <c r="F35" s="12">
        <v>595.3255681818182</v>
      </c>
      <c r="G35" s="12">
        <v>581.02556818181824</v>
      </c>
      <c r="H35" s="12">
        <v>566.72556818181818</v>
      </c>
      <c r="I35" s="12">
        <v>552.42556818181822</v>
      </c>
      <c r="J35" s="12">
        <v>538.12556818181815</v>
      </c>
      <c r="K35" s="12">
        <v>523.8255681818182</v>
      </c>
      <c r="L35" s="12">
        <v>509.52556818181819</v>
      </c>
      <c r="M35" s="12">
        <v>495.22556818181818</v>
      </c>
      <c r="N35" s="12">
        <v>480.92556818181822</v>
      </c>
      <c r="O35" s="12">
        <v>466.62556818181815</v>
      </c>
      <c r="P35" s="12">
        <v>452.3255681818182</v>
      </c>
      <c r="Q35" s="12">
        <v>438.02556818181819</v>
      </c>
      <c r="R35" s="12">
        <v>423.72556818181818</v>
      </c>
      <c r="S35" s="12">
        <v>409.42556818181822</v>
      </c>
      <c r="T35" s="12">
        <v>395.12556818181815</v>
      </c>
      <c r="U35" s="12">
        <v>380.8255681818182</v>
      </c>
      <c r="V35" s="12">
        <v>374.3255681818182</v>
      </c>
    </row>
    <row r="36" spans="1:22" x14ac:dyDescent="0.35">
      <c r="A36" t="s">
        <v>1605</v>
      </c>
      <c r="B36" s="12">
        <v>1586.1508684863525</v>
      </c>
      <c r="C36" s="12">
        <v>1554.1193362707768</v>
      </c>
      <c r="D36" s="12">
        <v>1523.0276777139311</v>
      </c>
      <c r="E36" s="12">
        <v>1483.8253742155725</v>
      </c>
      <c r="F36" s="12">
        <v>1444.519619837567</v>
      </c>
      <c r="G36" s="12">
        <v>1382.8773403324583</v>
      </c>
      <c r="H36" s="12">
        <v>1305.6089547677993</v>
      </c>
      <c r="I36" s="12">
        <v>1235.1930638348269</v>
      </c>
      <c r="J36" s="12">
        <v>1159.9802293620498</v>
      </c>
      <c r="K36" s="12">
        <v>1086.9820019574552</v>
      </c>
      <c r="L36" s="12">
        <v>1009.2387958584727</v>
      </c>
      <c r="M36" s="12">
        <v>929.9825503125536</v>
      </c>
      <c r="N36" s="12">
        <v>847.19048184410212</v>
      </c>
      <c r="O36" s="12">
        <v>765.76478117253737</v>
      </c>
      <c r="P36" s="12">
        <v>672.19911283456577</v>
      </c>
      <c r="Q36" s="12">
        <v>577.45140808718088</v>
      </c>
      <c r="R36" s="12">
        <v>477.2350833083907</v>
      </c>
      <c r="S36" s="12">
        <v>374.11196004866144</v>
      </c>
      <c r="T36" s="12">
        <v>257.68639107662852</v>
      </c>
      <c r="U36" s="12">
        <v>134.62846568756652</v>
      </c>
      <c r="V36" s="12">
        <v>131.04847427494306</v>
      </c>
    </row>
    <row r="37" spans="1:22" x14ac:dyDescent="0.35">
      <c r="A37" t="s">
        <v>1606</v>
      </c>
      <c r="B37" s="12">
        <v>1356.4102564102564</v>
      </c>
      <c r="C37" s="12">
        <v>1141.2820512820513</v>
      </c>
      <c r="D37" s="12">
        <v>926.15384615384608</v>
      </c>
      <c r="E37" s="12">
        <v>711.02564102564099</v>
      </c>
      <c r="F37" s="12">
        <v>506.66666666666663</v>
      </c>
      <c r="G37" s="12">
        <v>394.10256410256409</v>
      </c>
      <c r="H37" s="12">
        <v>281.53846153846155</v>
      </c>
      <c r="I37" s="12">
        <v>187.82051282051282</v>
      </c>
      <c r="J37" s="12">
        <v>177.82051282051282</v>
      </c>
      <c r="K37" s="12">
        <v>167.82051282051282</v>
      </c>
      <c r="L37" s="12">
        <v>157.82051282051282</v>
      </c>
      <c r="M37" s="12">
        <v>147.82051282051282</v>
      </c>
      <c r="N37" s="12">
        <v>137.82051282051282</v>
      </c>
      <c r="O37" s="12">
        <v>127.82051282051282</v>
      </c>
      <c r="P37" s="12">
        <v>117.82051282051282</v>
      </c>
      <c r="Q37" s="12">
        <v>107.82051282051282</v>
      </c>
      <c r="R37" s="12">
        <v>97.820512820512818</v>
      </c>
      <c r="S37" s="12">
        <v>87.820512820512818</v>
      </c>
      <c r="T37" s="12">
        <v>77.820512820512818</v>
      </c>
      <c r="U37" s="12">
        <v>67.820512820512818</v>
      </c>
      <c r="V37" s="12">
        <v>67.820512820512818</v>
      </c>
    </row>
    <row r="38" spans="1:22" x14ac:dyDescent="0.35">
      <c r="A38" t="s">
        <v>1739</v>
      </c>
      <c r="B38" s="12">
        <v>869.06597222222217</v>
      </c>
      <c r="C38" s="12">
        <v>825.61267361111095</v>
      </c>
      <c r="D38" s="12">
        <v>782.15937499999995</v>
      </c>
      <c r="E38" s="12">
        <v>738.70607638888885</v>
      </c>
      <c r="F38" s="12">
        <v>695.25277777777774</v>
      </c>
      <c r="G38" s="12">
        <v>651.79947916666663</v>
      </c>
      <c r="H38" s="12">
        <v>608.34618055555552</v>
      </c>
      <c r="I38" s="12">
        <v>564.89288194444453</v>
      </c>
      <c r="J38" s="12">
        <v>521.4395833333333</v>
      </c>
      <c r="K38" s="12">
        <v>477.98628472222219</v>
      </c>
      <c r="L38" s="12">
        <v>434.53298611111109</v>
      </c>
      <c r="M38" s="12">
        <v>391.07968749999998</v>
      </c>
      <c r="N38" s="12">
        <v>347.62638888888887</v>
      </c>
      <c r="O38" s="12">
        <v>304.17309027777776</v>
      </c>
      <c r="P38" s="12">
        <v>260.71979166666665</v>
      </c>
      <c r="Q38" s="12">
        <v>217.26649305555554</v>
      </c>
      <c r="R38" s="12">
        <v>173.81319444444443</v>
      </c>
      <c r="S38" s="12">
        <v>130.35989583333333</v>
      </c>
      <c r="T38" s="12">
        <v>86.906597222222217</v>
      </c>
      <c r="U38" s="12">
        <v>43.453298611111109</v>
      </c>
      <c r="V38" s="12">
        <v>43.453298611111109</v>
      </c>
    </row>
    <row r="39" spans="1:22" x14ac:dyDescent="0.35">
      <c r="A39" t="s">
        <v>1850</v>
      </c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</row>
    <row r="40" spans="1:22" x14ac:dyDescent="0.35">
      <c r="A40" t="s">
        <v>2166</v>
      </c>
      <c r="B40" s="12">
        <v>1237.9190617283948</v>
      </c>
      <c r="C40" s="12">
        <v>1152.7338765432096</v>
      </c>
      <c r="D40" s="12">
        <v>1067.5486913580244</v>
      </c>
      <c r="E40" s="12">
        <v>982.36350617283938</v>
      </c>
      <c r="F40" s="12">
        <v>897.17832098765416</v>
      </c>
      <c r="G40" s="12">
        <v>811.99313580246906</v>
      </c>
      <c r="H40" s="12">
        <v>726.80795061728384</v>
      </c>
      <c r="I40" s="12">
        <v>641.62276543209862</v>
      </c>
      <c r="J40" s="12">
        <v>557.43978395061731</v>
      </c>
      <c r="K40" s="12">
        <v>500.64966049382718</v>
      </c>
      <c r="L40" s="12">
        <v>443.85953703703706</v>
      </c>
      <c r="M40" s="12">
        <v>387.06941358024693</v>
      </c>
      <c r="N40" s="12">
        <v>330.2792901234568</v>
      </c>
      <c r="O40" s="12">
        <v>273.48916666666668</v>
      </c>
      <c r="P40" s="12">
        <v>216.69904320987655</v>
      </c>
      <c r="Q40" s="12">
        <v>159.90891975308645</v>
      </c>
      <c r="R40" s="12">
        <v>103.11879629629635</v>
      </c>
      <c r="S40" s="12">
        <v>61.895953086419745</v>
      </c>
      <c r="T40" s="12">
        <v>61.895953086419745</v>
      </c>
      <c r="U40" s="12">
        <v>61.895953086419745</v>
      </c>
      <c r="V40" s="12">
        <v>61.895953086419745</v>
      </c>
    </row>
    <row r="41" spans="1:22" x14ac:dyDescent="0.35">
      <c r="A41" t="s">
        <v>2173</v>
      </c>
      <c r="B41" s="12">
        <v>1600.53666</v>
      </c>
      <c r="C41" s="12">
        <v>1422.53666</v>
      </c>
      <c r="D41" s="12">
        <v>1244.53666</v>
      </c>
      <c r="E41" s="12">
        <v>1066.53666</v>
      </c>
      <c r="F41" s="12">
        <v>888.53665999999998</v>
      </c>
      <c r="G41" s="12">
        <v>729.78560999999991</v>
      </c>
      <c r="H41" s="12">
        <v>621.78560999999991</v>
      </c>
      <c r="I41" s="12">
        <v>513.78560999999991</v>
      </c>
      <c r="J41" s="12">
        <v>405.78560999999996</v>
      </c>
      <c r="K41" s="12">
        <v>305.02983299999994</v>
      </c>
      <c r="L41" s="12">
        <v>225.02983299999997</v>
      </c>
      <c r="M41" s="12">
        <v>145.02983299999997</v>
      </c>
      <c r="N41" s="12">
        <v>80.026833000000011</v>
      </c>
      <c r="O41" s="12">
        <v>80.026833000000011</v>
      </c>
      <c r="P41" s="12">
        <v>80.026833000000011</v>
      </c>
      <c r="Q41" s="12">
        <v>80.026833000000011</v>
      </c>
      <c r="R41" s="12">
        <v>80.026833000000011</v>
      </c>
      <c r="S41" s="12">
        <v>80.026833000000011</v>
      </c>
      <c r="T41" s="12">
        <v>80.026833000000011</v>
      </c>
      <c r="U41" s="12">
        <v>80.026833000000011</v>
      </c>
      <c r="V41" s="12">
        <v>80.026833000000011</v>
      </c>
    </row>
    <row r="42" spans="1:22" x14ac:dyDescent="0.35">
      <c r="A42" t="s">
        <v>2296</v>
      </c>
      <c r="B42" s="12">
        <v>1012.4999999999999</v>
      </c>
      <c r="C42" s="12">
        <v>982.70833333333326</v>
      </c>
      <c r="D42" s="12">
        <v>952.91666666666652</v>
      </c>
      <c r="E42" s="12">
        <v>923.12499999999989</v>
      </c>
      <c r="F42" s="12">
        <v>893.33333333333326</v>
      </c>
      <c r="G42" s="12">
        <v>863.54166666666652</v>
      </c>
      <c r="H42" s="12">
        <v>833.74999999999977</v>
      </c>
      <c r="I42" s="12">
        <v>803.95833333333326</v>
      </c>
      <c r="J42" s="12">
        <v>774.16666666666652</v>
      </c>
      <c r="K42" s="12">
        <v>744.37499999999989</v>
      </c>
      <c r="L42" s="12">
        <v>714.58333333333326</v>
      </c>
      <c r="M42" s="12">
        <v>684.79166666666652</v>
      </c>
      <c r="N42" s="12">
        <v>654.99999999999989</v>
      </c>
      <c r="O42" s="12">
        <v>625.20833333333326</v>
      </c>
      <c r="P42" s="12">
        <v>595.41666666666663</v>
      </c>
      <c r="Q42" s="12">
        <v>565.625</v>
      </c>
      <c r="R42" s="12">
        <v>535.83333333333326</v>
      </c>
      <c r="S42" s="12">
        <v>506.04166666666663</v>
      </c>
      <c r="T42" s="12">
        <v>476.24999999999994</v>
      </c>
      <c r="U42" s="12">
        <v>446.45833333333331</v>
      </c>
      <c r="V42" s="12">
        <v>446.45833333333331</v>
      </c>
    </row>
    <row r="43" spans="1:22" x14ac:dyDescent="0.35">
      <c r="A43" t="s">
        <v>2324</v>
      </c>
      <c r="B43" s="12">
        <v>129.6</v>
      </c>
      <c r="C43" s="12">
        <v>123.12</v>
      </c>
      <c r="D43" s="12">
        <v>116.64000000000001</v>
      </c>
      <c r="E43" s="12">
        <v>110.16</v>
      </c>
      <c r="F43" s="12">
        <v>103.68</v>
      </c>
      <c r="G43" s="12">
        <v>97.2</v>
      </c>
      <c r="H43" s="12">
        <v>90.72</v>
      </c>
      <c r="I43" s="12">
        <v>84.240000000000009</v>
      </c>
      <c r="J43" s="12">
        <v>77.760000000000005</v>
      </c>
      <c r="K43" s="12">
        <v>71.280000000000015</v>
      </c>
      <c r="L43" s="12">
        <v>64.8</v>
      </c>
      <c r="M43" s="12">
        <v>58.320000000000007</v>
      </c>
      <c r="N43" s="12">
        <v>51.84</v>
      </c>
      <c r="O43" s="12">
        <v>45.36</v>
      </c>
      <c r="P43" s="12">
        <v>38.880000000000003</v>
      </c>
      <c r="Q43" s="12">
        <v>32.4</v>
      </c>
      <c r="R43" s="12">
        <v>25.92</v>
      </c>
      <c r="S43" s="12">
        <v>19.440000000000001</v>
      </c>
      <c r="T43" s="12">
        <v>12.96</v>
      </c>
      <c r="U43" s="12">
        <v>6.48</v>
      </c>
      <c r="V43" s="12">
        <v>6.48</v>
      </c>
    </row>
    <row r="44" spans="1:22" x14ac:dyDescent="0.35">
      <c r="A44" t="s">
        <v>2367</v>
      </c>
      <c r="B44" s="12">
        <v>1525.7128378378379</v>
      </c>
      <c r="C44" s="12">
        <v>1399.5927364864863</v>
      </c>
      <c r="D44" s="12">
        <v>1273.4726351351351</v>
      </c>
      <c r="E44" s="12">
        <v>1147.3525337837837</v>
      </c>
      <c r="F44" s="12">
        <v>1055.925</v>
      </c>
      <c r="G44" s="12">
        <v>990.61570945945948</v>
      </c>
      <c r="H44" s="12">
        <v>925.30641891891878</v>
      </c>
      <c r="I44" s="12">
        <v>859.99712837837842</v>
      </c>
      <c r="J44" s="12">
        <v>794.68783783783783</v>
      </c>
      <c r="K44" s="12">
        <v>729.37854729729736</v>
      </c>
      <c r="L44" s="12">
        <v>664.06925675675677</v>
      </c>
      <c r="M44" s="12">
        <v>598.75996621621618</v>
      </c>
      <c r="N44" s="12">
        <v>533.45067567567571</v>
      </c>
      <c r="O44" s="12">
        <v>468.14138513513512</v>
      </c>
      <c r="P44" s="12">
        <v>402.83209459459459</v>
      </c>
      <c r="Q44" s="12">
        <v>337.52280405405406</v>
      </c>
      <c r="R44" s="12">
        <v>272.21351351351353</v>
      </c>
      <c r="S44" s="12">
        <v>206.90422297297295</v>
      </c>
      <c r="T44" s="12">
        <v>141.59493243243242</v>
      </c>
      <c r="U44" s="12">
        <v>76.285641891891885</v>
      </c>
      <c r="V44" s="12">
        <v>76.285641891891885</v>
      </c>
    </row>
    <row r="45" spans="1:22" x14ac:dyDescent="0.35">
      <c r="A45" t="s">
        <v>2368</v>
      </c>
      <c r="B45" s="12">
        <v>770.43749999999989</v>
      </c>
      <c r="C45" s="12">
        <v>731.91562499999986</v>
      </c>
      <c r="D45" s="12">
        <v>693.39374999999984</v>
      </c>
      <c r="E45" s="12">
        <v>654.87187499999982</v>
      </c>
      <c r="F45" s="12">
        <v>616.34999999999991</v>
      </c>
      <c r="G45" s="12">
        <v>577.82812499999989</v>
      </c>
      <c r="H45" s="12">
        <v>539.30624999999986</v>
      </c>
      <c r="I45" s="12">
        <v>500.7843749999999</v>
      </c>
      <c r="J45" s="12">
        <v>462.26249999999993</v>
      </c>
      <c r="K45" s="12">
        <v>423.74062499999991</v>
      </c>
      <c r="L45" s="12">
        <v>385.21874999999994</v>
      </c>
      <c r="M45" s="12">
        <v>346.69687499999992</v>
      </c>
      <c r="N45" s="12">
        <v>308.17499999999995</v>
      </c>
      <c r="O45" s="12">
        <v>269.65312499999993</v>
      </c>
      <c r="P45" s="12">
        <v>231.13124999999997</v>
      </c>
      <c r="Q45" s="12">
        <v>192.60937499999997</v>
      </c>
      <c r="R45" s="12">
        <v>154.08749999999998</v>
      </c>
      <c r="S45" s="12">
        <v>115.56562499999998</v>
      </c>
      <c r="T45" s="12">
        <v>77.043749999999989</v>
      </c>
      <c r="U45" s="12">
        <v>38.521874999999994</v>
      </c>
      <c r="V45" s="12">
        <v>38.521874999999994</v>
      </c>
    </row>
    <row r="46" spans="1:22" x14ac:dyDescent="0.35">
      <c r="A46" t="s">
        <v>1907</v>
      </c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</row>
  </sheetData>
  <phoneticPr fontId="2" type="noConversion"/>
  <conditionalFormatting sqref="B4:V4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8E7B1-A9B9-4A23-B0CF-BD9939DE707F}">
  <dimension ref="A1:V46"/>
  <sheetViews>
    <sheetView topLeftCell="A49" workbookViewId="0"/>
  </sheetViews>
  <sheetFormatPr defaultRowHeight="14.15" x14ac:dyDescent="0.35"/>
  <sheetData>
    <row r="1" spans="1:22" x14ac:dyDescent="0.35">
      <c r="A1" t="s">
        <v>9</v>
      </c>
      <c r="B1">
        <v>0</v>
      </c>
      <c r="C1">
        <v>200</v>
      </c>
      <c r="D1">
        <v>400</v>
      </c>
      <c r="E1">
        <v>600</v>
      </c>
      <c r="F1">
        <v>800</v>
      </c>
      <c r="G1">
        <v>1000</v>
      </c>
      <c r="H1">
        <v>1200</v>
      </c>
      <c r="I1">
        <v>1400</v>
      </c>
      <c r="J1">
        <v>1600</v>
      </c>
      <c r="K1">
        <v>1800</v>
      </c>
      <c r="L1">
        <v>2000</v>
      </c>
      <c r="M1">
        <v>2200</v>
      </c>
      <c r="N1">
        <v>2400</v>
      </c>
      <c r="O1">
        <v>2600</v>
      </c>
      <c r="P1">
        <v>2800</v>
      </c>
      <c r="Q1">
        <v>3000</v>
      </c>
      <c r="R1">
        <v>3200</v>
      </c>
      <c r="S1">
        <v>3400</v>
      </c>
      <c r="T1">
        <v>3600</v>
      </c>
      <c r="U1">
        <v>3800</v>
      </c>
      <c r="V1">
        <v>4000</v>
      </c>
    </row>
    <row r="2" spans="1:22" x14ac:dyDescent="0.35">
      <c r="A2" t="s">
        <v>10</v>
      </c>
      <c r="B2">
        <v>0</v>
      </c>
      <c r="C2">
        <v>5</v>
      </c>
      <c r="D2">
        <v>10</v>
      </c>
      <c r="E2">
        <v>15</v>
      </c>
      <c r="F2">
        <v>20</v>
      </c>
      <c r="G2">
        <v>25</v>
      </c>
      <c r="H2">
        <v>30</v>
      </c>
      <c r="I2">
        <v>35</v>
      </c>
      <c r="J2">
        <v>40</v>
      </c>
      <c r="K2">
        <v>45</v>
      </c>
      <c r="L2">
        <v>50</v>
      </c>
      <c r="M2">
        <v>55</v>
      </c>
      <c r="N2">
        <v>60</v>
      </c>
      <c r="O2">
        <v>65</v>
      </c>
      <c r="P2">
        <v>70</v>
      </c>
      <c r="Q2">
        <v>75</v>
      </c>
      <c r="R2">
        <v>80</v>
      </c>
      <c r="S2">
        <v>85</v>
      </c>
      <c r="T2">
        <v>90</v>
      </c>
      <c r="U2">
        <v>95</v>
      </c>
      <c r="V2">
        <v>100</v>
      </c>
    </row>
    <row r="3" spans="1:22" x14ac:dyDescent="0.35">
      <c r="A3" t="s">
        <v>129</v>
      </c>
      <c r="B3" t="s">
        <v>2374</v>
      </c>
      <c r="C3" t="s">
        <v>2375</v>
      </c>
      <c r="D3" t="s">
        <v>2376</v>
      </c>
      <c r="E3" t="s">
        <v>2377</v>
      </c>
      <c r="F3" t="s">
        <v>2378</v>
      </c>
      <c r="G3" t="s">
        <v>2379</v>
      </c>
      <c r="H3" t="s">
        <v>2380</v>
      </c>
      <c r="I3" t="s">
        <v>2381</v>
      </c>
      <c r="J3" t="s">
        <v>2382</v>
      </c>
      <c r="K3" t="s">
        <v>2383</v>
      </c>
      <c r="L3" t="s">
        <v>2384</v>
      </c>
      <c r="M3" t="s">
        <v>2385</v>
      </c>
      <c r="N3" t="s">
        <v>2386</v>
      </c>
      <c r="O3" t="s">
        <v>2387</v>
      </c>
      <c r="P3" t="s">
        <v>2388</v>
      </c>
      <c r="Q3" t="s">
        <v>2389</v>
      </c>
      <c r="R3" t="s">
        <v>2390</v>
      </c>
      <c r="S3" t="s">
        <v>2391</v>
      </c>
      <c r="T3" t="s">
        <v>2392</v>
      </c>
      <c r="U3" t="s">
        <v>2393</v>
      </c>
      <c r="V3" t="s">
        <v>2394</v>
      </c>
    </row>
    <row r="4" spans="1:22" x14ac:dyDescent="0.35">
      <c r="A4" t="s">
        <v>1869</v>
      </c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</row>
    <row r="5" spans="1:22" x14ac:dyDescent="0.35">
      <c r="A5" t="s">
        <v>161</v>
      </c>
      <c r="B5" s="12">
        <v>1532.64</v>
      </c>
      <c r="C5" s="12">
        <v>1456.008</v>
      </c>
      <c r="D5" s="12">
        <v>1379.376</v>
      </c>
      <c r="E5" s="12">
        <v>1302.7439999999999</v>
      </c>
      <c r="F5" s="12">
        <v>1226.1120000000001</v>
      </c>
      <c r="G5" s="12">
        <v>1149.48</v>
      </c>
      <c r="H5" s="12">
        <v>1072.848</v>
      </c>
      <c r="I5" s="12">
        <v>996.21600000000012</v>
      </c>
      <c r="J5" s="12">
        <v>919.58399999999995</v>
      </c>
      <c r="K5" s="12">
        <v>842.95200000000011</v>
      </c>
      <c r="L5" s="12">
        <v>766.32</v>
      </c>
      <c r="M5" s="12">
        <v>689.68799999999999</v>
      </c>
      <c r="N5" s="12">
        <v>613.05600000000004</v>
      </c>
      <c r="O5" s="12">
        <v>536.42399999999998</v>
      </c>
      <c r="P5" s="12">
        <v>459.79199999999997</v>
      </c>
      <c r="Q5" s="12">
        <v>383.16</v>
      </c>
      <c r="R5" s="12">
        <v>306.52800000000002</v>
      </c>
      <c r="S5" s="12">
        <v>229.89599999999999</v>
      </c>
      <c r="T5" s="12">
        <v>153.26400000000001</v>
      </c>
      <c r="U5" s="12">
        <v>76.632000000000005</v>
      </c>
      <c r="V5" s="12">
        <v>76.632000000000005</v>
      </c>
    </row>
    <row r="6" spans="1:22" x14ac:dyDescent="0.35">
      <c r="A6" t="s">
        <v>1905</v>
      </c>
      <c r="B6" s="12">
        <v>3010.6700693333337</v>
      </c>
      <c r="C6" s="12">
        <v>2860.1365658666668</v>
      </c>
      <c r="D6" s="12">
        <v>2709.6030624</v>
      </c>
      <c r="E6" s="12">
        <v>2559.0695589333332</v>
      </c>
      <c r="F6" s="12">
        <v>2408.5360554666668</v>
      </c>
      <c r="G6" s="12">
        <v>2258.0025519999999</v>
      </c>
      <c r="H6" s="12">
        <v>2107.4690485333331</v>
      </c>
      <c r="I6" s="12">
        <v>1956.9355450666667</v>
      </c>
      <c r="J6" s="12">
        <v>1806.4020415999998</v>
      </c>
      <c r="K6" s="12">
        <v>1655.8685381333335</v>
      </c>
      <c r="L6" s="12">
        <v>1505.3350346666668</v>
      </c>
      <c r="M6" s="12">
        <v>1354.8015312</v>
      </c>
      <c r="N6" s="12">
        <v>1204.2680277333334</v>
      </c>
      <c r="O6" s="12">
        <v>1053.7345242666665</v>
      </c>
      <c r="P6" s="12">
        <v>903.20102079999992</v>
      </c>
      <c r="Q6" s="12">
        <v>752.66751733333342</v>
      </c>
      <c r="R6" s="12">
        <v>602.13401386666669</v>
      </c>
      <c r="S6" s="12">
        <v>451.60051039999996</v>
      </c>
      <c r="T6" s="12">
        <v>301.06700693333335</v>
      </c>
      <c r="U6" s="12">
        <v>150.53350346666667</v>
      </c>
      <c r="V6" s="12">
        <v>150.53350346666667</v>
      </c>
    </row>
    <row r="7" spans="1:22" x14ac:dyDescent="0.35">
      <c r="A7" t="s">
        <v>1596</v>
      </c>
      <c r="B7" s="12">
        <v>5457.4322795341104</v>
      </c>
      <c r="C7" s="12">
        <v>4333.7506821963398</v>
      </c>
      <c r="D7" s="12">
        <v>3210.0690848585696</v>
      </c>
      <c r="E7" s="12">
        <v>2086.3874875207989</v>
      </c>
      <c r="F7" s="12">
        <v>962.70589018302849</v>
      </c>
      <c r="G7" s="12">
        <v>909.57204658901833</v>
      </c>
      <c r="H7" s="12">
        <v>864.09344425956738</v>
      </c>
      <c r="I7" s="12">
        <v>818.61484193011654</v>
      </c>
      <c r="J7" s="12">
        <v>773.13623960066559</v>
      </c>
      <c r="K7" s="12">
        <v>727.65763727121475</v>
      </c>
      <c r="L7" s="12">
        <v>682.1790349417638</v>
      </c>
      <c r="M7" s="12">
        <v>636.70043261231297</v>
      </c>
      <c r="N7" s="12">
        <v>591.2218302828619</v>
      </c>
      <c r="O7" s="12">
        <v>545.74322795341106</v>
      </c>
      <c r="P7" s="12">
        <v>500.26462562396017</v>
      </c>
      <c r="Q7" s="12">
        <v>454.78602329450916</v>
      </c>
      <c r="R7" s="12">
        <v>409.30742096505827</v>
      </c>
      <c r="S7" s="12">
        <v>363.82881863560738</v>
      </c>
      <c r="T7" s="12">
        <v>318.35021630615643</v>
      </c>
      <c r="U7" s="12">
        <v>272.87161397670553</v>
      </c>
      <c r="V7" s="12">
        <v>272.87161397670553</v>
      </c>
    </row>
    <row r="8" spans="1:22" x14ac:dyDescent="0.35">
      <c r="A8" t="s">
        <v>1597</v>
      </c>
      <c r="B8" s="12">
        <v>2160.9833333333336</v>
      </c>
      <c r="C8" s="12">
        <v>1877.6500000000003</v>
      </c>
      <c r="D8" s="12">
        <v>1594.3166666666668</v>
      </c>
      <c r="E8" s="12">
        <v>1310.9833333333333</v>
      </c>
      <c r="F8" s="12">
        <v>1027.6500000000001</v>
      </c>
      <c r="G8" s="12">
        <v>744.31666666666672</v>
      </c>
      <c r="H8" s="12">
        <v>460.98333333333341</v>
      </c>
      <c r="I8" s="12">
        <v>177.65000000000012</v>
      </c>
      <c r="J8" s="12">
        <v>108.04916666666668</v>
      </c>
      <c r="K8" s="12">
        <v>108.04916666666668</v>
      </c>
      <c r="L8" s="12">
        <v>108.04916666666668</v>
      </c>
      <c r="M8" s="12">
        <v>108.04916666666668</v>
      </c>
      <c r="N8" s="12">
        <v>108.04916666666668</v>
      </c>
      <c r="O8" s="12">
        <v>108.04916666666668</v>
      </c>
      <c r="P8" s="12">
        <v>108.04916666666668</v>
      </c>
      <c r="Q8" s="12">
        <v>108.04916666666668</v>
      </c>
      <c r="R8" s="12">
        <v>108.04916666666668</v>
      </c>
      <c r="S8" s="12">
        <v>108.04916666666668</v>
      </c>
      <c r="T8" s="12">
        <v>108.04916666666668</v>
      </c>
      <c r="U8" s="12">
        <v>108.04916666666668</v>
      </c>
      <c r="V8" s="12">
        <v>108.04916666666668</v>
      </c>
    </row>
    <row r="9" spans="1:22" x14ac:dyDescent="0.35">
      <c r="A9" t="s">
        <v>1598</v>
      </c>
      <c r="B9" s="12">
        <v>1489.3200000000002</v>
      </c>
      <c r="C9" s="12">
        <v>1489.3200000000002</v>
      </c>
      <c r="D9" s="12">
        <v>1489.3200000000002</v>
      </c>
      <c r="E9" s="12">
        <v>1414.8540000000003</v>
      </c>
      <c r="F9" s="12">
        <v>1340.3880000000004</v>
      </c>
      <c r="G9" s="12">
        <v>1265.922</v>
      </c>
      <c r="H9" s="12">
        <v>1191.4560000000004</v>
      </c>
      <c r="I9" s="12">
        <v>1116.9900000000002</v>
      </c>
      <c r="J9" s="12">
        <v>1042.5240000000001</v>
      </c>
      <c r="K9" s="12">
        <v>968.05800000000033</v>
      </c>
      <c r="L9" s="12">
        <v>893.5920000000001</v>
      </c>
      <c r="M9" s="12">
        <v>819.12600000000032</v>
      </c>
      <c r="N9" s="12">
        <v>744.66000000000008</v>
      </c>
      <c r="O9" s="12">
        <v>670.19400000000019</v>
      </c>
      <c r="P9" s="12">
        <v>595.72800000000018</v>
      </c>
      <c r="Q9" s="12">
        <v>521.26200000000006</v>
      </c>
      <c r="R9" s="12">
        <v>446.79600000000005</v>
      </c>
      <c r="S9" s="12">
        <v>372.33000000000004</v>
      </c>
      <c r="T9" s="12">
        <v>297.86400000000009</v>
      </c>
      <c r="U9" s="12">
        <v>223.39800000000002</v>
      </c>
      <c r="V9" s="12">
        <v>148.93200000000004</v>
      </c>
    </row>
    <row r="10" spans="1:22" x14ac:dyDescent="0.35">
      <c r="A10" t="s">
        <v>1599</v>
      </c>
      <c r="B10" s="12">
        <v>5853.7350000000006</v>
      </c>
      <c r="C10" s="12">
        <v>4747.0683333333327</v>
      </c>
      <c r="D10" s="12">
        <v>3640.4016666666666</v>
      </c>
      <c r="E10" s="12">
        <v>2533.7350000000006</v>
      </c>
      <c r="F10" s="12">
        <v>1427.0683333333336</v>
      </c>
      <c r="G10" s="12">
        <v>621.14300000000003</v>
      </c>
      <c r="H10" s="12">
        <v>421.14300000000003</v>
      </c>
      <c r="I10" s="12">
        <v>292.68675000000002</v>
      </c>
      <c r="J10" s="12">
        <v>292.68675000000002</v>
      </c>
      <c r="K10" s="12">
        <v>292.68675000000002</v>
      </c>
      <c r="L10" s="12">
        <v>292.68675000000002</v>
      </c>
      <c r="M10" s="12">
        <v>292.68675000000002</v>
      </c>
      <c r="N10" s="12">
        <v>292.68675000000002</v>
      </c>
      <c r="O10" s="12">
        <v>292.68675000000002</v>
      </c>
      <c r="P10" s="12">
        <v>292.68675000000002</v>
      </c>
      <c r="Q10" s="12">
        <v>292.68675000000002</v>
      </c>
      <c r="R10" s="12">
        <v>292.68675000000002</v>
      </c>
      <c r="S10" s="12">
        <v>292.68675000000002</v>
      </c>
      <c r="T10" s="12">
        <v>292.68675000000002</v>
      </c>
      <c r="U10" s="12">
        <v>292.68675000000002</v>
      </c>
      <c r="V10" s="12">
        <v>292.68675000000002</v>
      </c>
    </row>
    <row r="11" spans="1:22" x14ac:dyDescent="0.35">
      <c r="A11" t="s">
        <v>1601</v>
      </c>
      <c r="B11" s="12">
        <v>3141.3314018691572</v>
      </c>
      <c r="C11" s="12">
        <v>3015.1631775700926</v>
      </c>
      <c r="D11" s="12">
        <v>2845.3617757009338</v>
      </c>
      <c r="E11" s="12">
        <v>2631.9271962616822</v>
      </c>
      <c r="F11" s="12">
        <v>2418.4926168224292</v>
      </c>
      <c r="G11" s="12">
        <v>2205.0580373831776</v>
      </c>
      <c r="H11" s="12">
        <v>1991.6234579439251</v>
      </c>
      <c r="I11" s="12">
        <v>1778.1888785046729</v>
      </c>
      <c r="J11" s="12">
        <v>1564.7542990654206</v>
      </c>
      <c r="K11" s="12">
        <v>1351.3197196261683</v>
      </c>
      <c r="L11" s="12">
        <v>1137.8851401869156</v>
      </c>
      <c r="M11" s="12">
        <v>924.45056074766319</v>
      </c>
      <c r="N11" s="12">
        <v>725.31735981308373</v>
      </c>
      <c r="O11" s="12">
        <v>556.77145093457921</v>
      </c>
      <c r="P11" s="12">
        <v>429.00438084112136</v>
      </c>
      <c r="Q11" s="12">
        <v>349.48272196261678</v>
      </c>
      <c r="R11" s="12">
        <v>311.49048364485975</v>
      </c>
      <c r="S11" s="12">
        <v>299.86131308411211</v>
      </c>
      <c r="T11" s="12">
        <v>292.8519672897196</v>
      </c>
      <c r="U11" s="12">
        <v>285.84262149532702</v>
      </c>
      <c r="V11" s="12">
        <v>278.83327570093451</v>
      </c>
    </row>
    <row r="12" spans="1:22" x14ac:dyDescent="0.35">
      <c r="A12" t="s">
        <v>153</v>
      </c>
      <c r="B12" s="12">
        <v>2134.6342259960807</v>
      </c>
      <c r="C12" s="12">
        <v>2056.2540822991505</v>
      </c>
      <c r="D12" s="12">
        <v>1977.8739386022205</v>
      </c>
      <c r="E12" s="12">
        <v>1899.4937949052905</v>
      </c>
      <c r="F12" s="12">
        <v>1821.1136512083604</v>
      </c>
      <c r="G12" s="12">
        <v>1742.7335075114302</v>
      </c>
      <c r="H12" s="12">
        <v>1664.3533638145002</v>
      </c>
      <c r="I12" s="12">
        <v>1585.97322011757</v>
      </c>
      <c r="J12" s="12">
        <v>1507.59307642064</v>
      </c>
      <c r="K12" s="12">
        <v>1429.2129327237099</v>
      </c>
      <c r="L12" s="12">
        <v>1350.8327890267797</v>
      </c>
      <c r="M12" s="12">
        <v>1272.4526453298497</v>
      </c>
      <c r="N12" s="12">
        <v>1194.0725016329195</v>
      </c>
      <c r="O12" s="12">
        <v>1115.6923579359895</v>
      </c>
      <c r="P12" s="12">
        <v>1037.3122142390594</v>
      </c>
      <c r="Q12" s="12">
        <v>958.93207054212928</v>
      </c>
      <c r="R12" s="12">
        <v>880.55192684519909</v>
      </c>
      <c r="S12" s="12">
        <v>802.17178314826901</v>
      </c>
      <c r="T12" s="12">
        <v>723.79163945133894</v>
      </c>
      <c r="U12" s="12">
        <v>645.41149575440886</v>
      </c>
      <c r="V12" s="12">
        <v>567.03135205747867</v>
      </c>
    </row>
    <row r="13" spans="1:22" x14ac:dyDescent="0.35">
      <c r="A13" t="s">
        <v>1602</v>
      </c>
      <c r="B13" s="12">
        <v>1684.408163265306</v>
      </c>
      <c r="C13" s="12">
        <v>1561.9591836734694</v>
      </c>
      <c r="D13" s="12">
        <v>1439.5102040816325</v>
      </c>
      <c r="E13" s="12">
        <v>1317.0612244897959</v>
      </c>
      <c r="F13" s="12">
        <v>1194.612244897959</v>
      </c>
      <c r="G13" s="12">
        <v>1072.1632653061224</v>
      </c>
      <c r="H13" s="12">
        <v>949.71428571428567</v>
      </c>
      <c r="I13" s="12">
        <v>827.26530612244892</v>
      </c>
      <c r="J13" s="12">
        <v>704.81632653061217</v>
      </c>
      <c r="K13" s="12">
        <v>582.36734693877543</v>
      </c>
      <c r="L13" s="12">
        <v>459.91836734693868</v>
      </c>
      <c r="M13" s="12">
        <v>337.46938775510193</v>
      </c>
      <c r="N13" s="12">
        <v>215.02040816326519</v>
      </c>
      <c r="O13" s="12">
        <v>92.571428571428456</v>
      </c>
      <c r="P13" s="12">
        <v>84.220408163265304</v>
      </c>
      <c r="Q13" s="12">
        <v>84.220408163265304</v>
      </c>
      <c r="R13" s="12">
        <v>84.220408163265304</v>
      </c>
      <c r="S13" s="12">
        <v>84.220408163265304</v>
      </c>
      <c r="T13" s="12">
        <v>84.220408163265304</v>
      </c>
      <c r="U13" s="12">
        <v>84.220408163265304</v>
      </c>
      <c r="V13" s="12">
        <v>84.220408163265304</v>
      </c>
    </row>
    <row r="14" spans="1:22" x14ac:dyDescent="0.35">
      <c r="A14" t="s">
        <v>152</v>
      </c>
      <c r="B14" s="12">
        <v>1736.0602094240837</v>
      </c>
      <c r="C14" s="12">
        <v>1620.8769633507852</v>
      </c>
      <c r="D14" s="12">
        <v>1505.6937172774867</v>
      </c>
      <c r="E14" s="12">
        <v>1390.5104712041884</v>
      </c>
      <c r="F14" s="12">
        <v>1275.3272251308899</v>
      </c>
      <c r="G14" s="12">
        <v>1160.1439790575914</v>
      </c>
      <c r="H14" s="12">
        <v>1044.9607329842931</v>
      </c>
      <c r="I14" s="12">
        <v>929.77748691099464</v>
      </c>
      <c r="J14" s="12">
        <v>814.59424083769613</v>
      </c>
      <c r="K14" s="12">
        <v>699.41099476439774</v>
      </c>
      <c r="L14" s="12">
        <v>584.22774869109935</v>
      </c>
      <c r="M14" s="12">
        <v>469.0445026178009</v>
      </c>
      <c r="N14" s="12">
        <v>353.86125654450251</v>
      </c>
      <c r="O14" s="12">
        <v>280.52879581151831</v>
      </c>
      <c r="P14" s="12">
        <v>270.05759162303667</v>
      </c>
      <c r="Q14" s="12">
        <v>259.58638743455498</v>
      </c>
      <c r="R14" s="12">
        <v>249.11518324607329</v>
      </c>
      <c r="S14" s="12">
        <v>238.64397905759162</v>
      </c>
      <c r="T14" s="12">
        <v>228.17277486910996</v>
      </c>
      <c r="U14" s="12">
        <v>217.70157068062827</v>
      </c>
      <c r="V14" s="12">
        <v>207.23036649214657</v>
      </c>
    </row>
    <row r="15" spans="1:22" x14ac:dyDescent="0.35">
      <c r="A15" t="s">
        <v>365</v>
      </c>
      <c r="B15" s="12">
        <v>2325.0967817545711</v>
      </c>
      <c r="C15" s="12">
        <v>2237.0967817545711</v>
      </c>
      <c r="D15" s="12">
        <v>2149.0967817545711</v>
      </c>
      <c r="E15" s="12">
        <v>2061.0967817545711</v>
      </c>
      <c r="F15" s="12">
        <v>1973.0967817545711</v>
      </c>
      <c r="G15" s="12">
        <v>1885.0967817545716</v>
      </c>
      <c r="H15" s="12">
        <v>1797.0967817545716</v>
      </c>
      <c r="I15" s="12">
        <v>1709.0967817545716</v>
      </c>
      <c r="J15" s="12">
        <v>1621.0967817545716</v>
      </c>
      <c r="K15" s="12">
        <v>1533.0967817545716</v>
      </c>
      <c r="L15" s="12">
        <v>1445.0967817545716</v>
      </c>
      <c r="M15" s="12">
        <v>1357.0967817545713</v>
      </c>
      <c r="N15" s="12">
        <v>1269.0967817545713</v>
      </c>
      <c r="O15" s="12">
        <v>1181.0967817545713</v>
      </c>
      <c r="P15" s="12">
        <v>1093.0967817545713</v>
      </c>
      <c r="Q15" s="12">
        <v>1005.0967817545715</v>
      </c>
      <c r="R15" s="12">
        <v>917.09678175457134</v>
      </c>
      <c r="S15" s="12">
        <v>829.09678175457123</v>
      </c>
      <c r="T15" s="12">
        <v>741.09678175457123</v>
      </c>
      <c r="U15" s="12">
        <v>653.09678175457123</v>
      </c>
      <c r="V15" s="12">
        <v>565.09678175457123</v>
      </c>
    </row>
    <row r="16" spans="1:22" x14ac:dyDescent="0.35">
      <c r="A16" t="s">
        <v>370</v>
      </c>
      <c r="B16" s="12">
        <v>3874.7878400000004</v>
      </c>
      <c r="C16" s="12">
        <v>3808.9795520000002</v>
      </c>
      <c r="D16" s="12">
        <v>3743.1712640000005</v>
      </c>
      <c r="E16" s="12">
        <v>3677.3629760000003</v>
      </c>
      <c r="F16" s="12">
        <v>3611.5546880000011</v>
      </c>
      <c r="G16" s="12">
        <v>3458.0020160000004</v>
      </c>
      <c r="H16" s="12">
        <v>3304.4493440000001</v>
      </c>
      <c r="I16" s="12">
        <v>3002.2186879999999</v>
      </c>
      <c r="J16" s="12">
        <v>2848.666016000001</v>
      </c>
      <c r="K16" s="12">
        <v>2695.1133440000003</v>
      </c>
      <c r="L16" s="12">
        <v>2187.2216800000006</v>
      </c>
      <c r="M16" s="12">
        <v>2033.6690080000001</v>
      </c>
      <c r="N16" s="12">
        <v>1880.1163360000003</v>
      </c>
      <c r="O16" s="12">
        <v>1726.5636640000002</v>
      </c>
      <c r="P16" s="12">
        <v>1573.0109920000002</v>
      </c>
      <c r="Q16" s="12">
        <v>1419.4583200000002</v>
      </c>
      <c r="R16" s="12">
        <v>1117.2276640000002</v>
      </c>
      <c r="S16" s="12">
        <v>740.65801600000009</v>
      </c>
      <c r="T16" s="12">
        <v>307.10534400000012</v>
      </c>
      <c r="U16" s="12">
        <v>153.55267200000006</v>
      </c>
      <c r="V16" s="12">
        <v>153.55267200000006</v>
      </c>
    </row>
    <row r="17" spans="1:22" x14ac:dyDescent="0.35">
      <c r="A17" t="s">
        <v>165</v>
      </c>
      <c r="B17" s="12">
        <v>675</v>
      </c>
      <c r="C17" s="12">
        <v>675</v>
      </c>
      <c r="D17" s="12">
        <v>675</v>
      </c>
      <c r="E17" s="12">
        <v>675</v>
      </c>
      <c r="F17" s="12">
        <v>675</v>
      </c>
      <c r="G17" s="12">
        <v>675</v>
      </c>
      <c r="H17" s="12">
        <v>675</v>
      </c>
      <c r="I17" s="12">
        <v>675</v>
      </c>
      <c r="J17" s="12">
        <v>675</v>
      </c>
      <c r="K17" s="12">
        <v>675</v>
      </c>
      <c r="L17" s="12">
        <v>675</v>
      </c>
      <c r="M17" s="12">
        <v>675</v>
      </c>
      <c r="N17" s="12">
        <v>675</v>
      </c>
      <c r="O17" s="12">
        <v>675</v>
      </c>
      <c r="P17" s="12">
        <v>675</v>
      </c>
      <c r="Q17" s="12">
        <v>675</v>
      </c>
      <c r="R17" s="12">
        <v>675</v>
      </c>
      <c r="S17" s="12">
        <v>675</v>
      </c>
      <c r="T17" s="12">
        <v>675</v>
      </c>
      <c r="U17" s="12">
        <v>675</v>
      </c>
      <c r="V17" s="12">
        <v>675</v>
      </c>
    </row>
    <row r="18" spans="1:22" x14ac:dyDescent="0.35">
      <c r="A18" t="s">
        <v>140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</row>
    <row r="19" spans="1:22" x14ac:dyDescent="0.35">
      <c r="A19" t="s">
        <v>371</v>
      </c>
      <c r="B19" s="12">
        <v>4647.6935999999987</v>
      </c>
      <c r="C19" s="12">
        <v>4497.6935999999987</v>
      </c>
      <c r="D19" s="12">
        <v>4347.6935999999987</v>
      </c>
      <c r="E19" s="12">
        <v>4197.6935999999987</v>
      </c>
      <c r="F19" s="12">
        <v>4047.6935999999987</v>
      </c>
      <c r="G19" s="12">
        <v>3897.6935999999987</v>
      </c>
      <c r="H19" s="12">
        <v>3747.6935999999987</v>
      </c>
      <c r="I19" s="12">
        <v>3597.6935999999987</v>
      </c>
      <c r="J19" s="12">
        <v>3447.6935999999987</v>
      </c>
      <c r="K19" s="12">
        <v>3297.6935999999987</v>
      </c>
      <c r="L19" s="12">
        <v>3147.6935999999987</v>
      </c>
      <c r="M19" s="12">
        <v>2997.6935999999987</v>
      </c>
      <c r="N19" s="12">
        <v>2847.6935999999987</v>
      </c>
      <c r="O19" s="12">
        <v>2697.6935999999987</v>
      </c>
      <c r="P19" s="12">
        <v>2547.6935999999987</v>
      </c>
      <c r="Q19" s="12">
        <v>2397.6935999999987</v>
      </c>
      <c r="R19" s="12">
        <v>2247.6935999999992</v>
      </c>
      <c r="S19" s="12">
        <v>2097.6935999999992</v>
      </c>
      <c r="T19" s="12">
        <v>1947.6935999999992</v>
      </c>
      <c r="U19" s="12">
        <v>1797.6935999999992</v>
      </c>
      <c r="V19" s="12">
        <v>1647.6935999999992</v>
      </c>
    </row>
    <row r="20" spans="1:22" x14ac:dyDescent="0.35">
      <c r="A20" t="s">
        <v>131</v>
      </c>
      <c r="B20" s="12">
        <v>3539.1600000000003</v>
      </c>
      <c r="C20" s="12">
        <v>3289.1600000000003</v>
      </c>
      <c r="D20" s="12">
        <v>3039.1600000000003</v>
      </c>
      <c r="E20" s="12">
        <v>2789.1600000000003</v>
      </c>
      <c r="F20" s="12">
        <v>2539.1600000000003</v>
      </c>
      <c r="G20" s="12">
        <v>2289.1600000000003</v>
      </c>
      <c r="H20" s="12">
        <v>2039.16</v>
      </c>
      <c r="I20" s="12">
        <v>1789.16</v>
      </c>
      <c r="J20" s="12">
        <v>1539.16</v>
      </c>
      <c r="K20" s="12">
        <v>1289.1600000000003</v>
      </c>
      <c r="L20" s="12">
        <v>1039.1600000000003</v>
      </c>
      <c r="M20" s="12">
        <v>789.1600000000002</v>
      </c>
      <c r="N20" s="12">
        <v>559.47000000000014</v>
      </c>
      <c r="O20" s="12">
        <v>359.47000000000008</v>
      </c>
      <c r="P20" s="12">
        <v>176.958</v>
      </c>
      <c r="Q20" s="12">
        <v>176.958</v>
      </c>
      <c r="R20" s="12">
        <v>176.958</v>
      </c>
      <c r="S20" s="12">
        <v>176.958</v>
      </c>
      <c r="T20" s="12">
        <v>176.958</v>
      </c>
      <c r="U20" s="12">
        <v>176.958</v>
      </c>
      <c r="V20" s="12">
        <v>176.958</v>
      </c>
    </row>
    <row r="21" spans="1:22" x14ac:dyDescent="0.35">
      <c r="A21" t="s">
        <v>1525</v>
      </c>
      <c r="B21" s="12">
        <v>1047.0250000000001</v>
      </c>
      <c r="C21" s="12">
        <v>840.35833333333335</v>
      </c>
      <c r="D21" s="12">
        <v>633.69166666666672</v>
      </c>
      <c r="E21" s="12">
        <v>427.02499999999998</v>
      </c>
      <c r="F21" s="12">
        <v>220.35833333333332</v>
      </c>
      <c r="G21" s="12">
        <v>52.351250000000007</v>
      </c>
      <c r="H21" s="12">
        <v>52.351250000000007</v>
      </c>
      <c r="I21" s="12">
        <v>52.351250000000007</v>
      </c>
      <c r="J21" s="12">
        <v>52.351250000000007</v>
      </c>
      <c r="K21" s="12">
        <v>52.351250000000007</v>
      </c>
      <c r="L21" s="12">
        <v>52.351250000000007</v>
      </c>
      <c r="M21" s="12">
        <v>52.351250000000007</v>
      </c>
      <c r="N21" s="12">
        <v>52.351250000000007</v>
      </c>
      <c r="O21" s="12">
        <v>52.351250000000007</v>
      </c>
      <c r="P21" s="12">
        <v>52.351250000000007</v>
      </c>
      <c r="Q21" s="12">
        <v>52.351250000000007</v>
      </c>
      <c r="R21" s="12">
        <v>52.351250000000007</v>
      </c>
      <c r="S21" s="12">
        <v>52.351250000000007</v>
      </c>
      <c r="T21" s="12">
        <v>52.351250000000007</v>
      </c>
      <c r="U21" s="12">
        <v>52.351250000000007</v>
      </c>
      <c r="V21" s="12">
        <v>52.351250000000007</v>
      </c>
    </row>
    <row r="22" spans="1:22" x14ac:dyDescent="0.35">
      <c r="A22" t="s">
        <v>369</v>
      </c>
      <c r="B22" s="12">
        <v>6489.493696763202</v>
      </c>
      <c r="C22" s="12">
        <v>5937.5345826235089</v>
      </c>
      <c r="D22" s="12">
        <v>5385.5754684838157</v>
      </c>
      <c r="E22" s="12">
        <v>4833.6163543441226</v>
      </c>
      <c r="F22" s="12">
        <v>4281.6572402044294</v>
      </c>
      <c r="G22" s="12">
        <v>3729.6981260647358</v>
      </c>
      <c r="H22" s="12">
        <v>3177.7390119250426</v>
      </c>
      <c r="I22" s="12">
        <v>2625.7798977853495</v>
      </c>
      <c r="J22" s="12">
        <v>2073.8207836456559</v>
      </c>
      <c r="K22" s="12">
        <v>1521.8616695059623</v>
      </c>
      <c r="L22" s="12">
        <v>969.90255536626933</v>
      </c>
      <c r="M22" s="12">
        <v>417.94344122657589</v>
      </c>
      <c r="N22" s="12">
        <v>324.4746848381601</v>
      </c>
      <c r="O22" s="12">
        <v>324.4746848381601</v>
      </c>
      <c r="P22" s="12">
        <v>324.4746848381601</v>
      </c>
      <c r="Q22" s="12">
        <v>324.4746848381601</v>
      </c>
      <c r="R22" s="12">
        <v>324.4746848381601</v>
      </c>
      <c r="S22" s="12">
        <v>324.4746848381601</v>
      </c>
      <c r="T22" s="12">
        <v>324.4746848381601</v>
      </c>
      <c r="U22" s="12">
        <v>324.4746848381601</v>
      </c>
      <c r="V22" s="12">
        <v>324.4746848381601</v>
      </c>
    </row>
    <row r="23" spans="1:22" x14ac:dyDescent="0.35">
      <c r="A23" t="s">
        <v>367</v>
      </c>
      <c r="B23" s="12">
        <v>1492.2301428571427</v>
      </c>
      <c r="C23" s="12">
        <v>1391.15735</v>
      </c>
      <c r="D23" s="12">
        <v>1290.084557142857</v>
      </c>
      <c r="E23" s="12">
        <v>1189.0117642857142</v>
      </c>
      <c r="F23" s="12">
        <v>1087.9389714285714</v>
      </c>
      <c r="G23" s="12">
        <v>986.86617857142846</v>
      </c>
      <c r="H23" s="12">
        <v>885.79338571428571</v>
      </c>
      <c r="I23" s="12">
        <v>784.72059285714272</v>
      </c>
      <c r="J23" s="12">
        <v>683.64779999999985</v>
      </c>
      <c r="K23" s="12">
        <v>582.57500714285709</v>
      </c>
      <c r="L23" s="12">
        <v>481.50221428571427</v>
      </c>
      <c r="M23" s="12">
        <v>380.4294214285714</v>
      </c>
      <c r="N23" s="12">
        <v>342.12105714285718</v>
      </c>
      <c r="O23" s="12">
        <v>303.90540714285714</v>
      </c>
      <c r="P23" s="12">
        <v>265.68975714285716</v>
      </c>
      <c r="Q23" s="12">
        <v>227.47410714285715</v>
      </c>
      <c r="R23" s="12">
        <v>189.25845714285714</v>
      </c>
      <c r="S23" s="12">
        <v>151.04280714285713</v>
      </c>
      <c r="T23" s="12">
        <v>112.82715714285716</v>
      </c>
      <c r="U23" s="12">
        <v>74.61150714285715</v>
      </c>
      <c r="V23" s="12">
        <v>74.61150714285715</v>
      </c>
    </row>
    <row r="24" spans="1:22" x14ac:dyDescent="0.35">
      <c r="A24" t="s">
        <v>136</v>
      </c>
      <c r="B24" s="12">
        <v>4805.5834093388421</v>
      </c>
      <c r="C24" s="12">
        <v>4578.8488669710741</v>
      </c>
      <c r="D24" s="12">
        <v>4352.1143246033062</v>
      </c>
      <c r="E24" s="12">
        <v>4125.3797822355373</v>
      </c>
      <c r="F24" s="12">
        <v>3898.6452398677684</v>
      </c>
      <c r="G24" s="12">
        <v>3671.9106974999995</v>
      </c>
      <c r="H24" s="12">
        <v>3445.1761551322311</v>
      </c>
      <c r="I24" s="12">
        <v>3218.4416127644622</v>
      </c>
      <c r="J24" s="12">
        <v>2991.7070703966942</v>
      </c>
      <c r="K24" s="12">
        <v>2764.9725280289258</v>
      </c>
      <c r="L24" s="12">
        <v>2538.2379856611569</v>
      </c>
      <c r="M24" s="12">
        <v>2311.5034432933885</v>
      </c>
      <c r="N24" s="12">
        <v>2084.7689009256201</v>
      </c>
      <c r="O24" s="12">
        <v>1858.0343585578512</v>
      </c>
      <c r="P24" s="12">
        <v>1631.2998161900828</v>
      </c>
      <c r="Q24" s="12">
        <v>1404.5652738223141</v>
      </c>
      <c r="R24" s="12">
        <v>1237.5257727768596</v>
      </c>
      <c r="S24" s="12">
        <v>1109.9647841280992</v>
      </c>
      <c r="T24" s="12">
        <v>982.4037954793389</v>
      </c>
      <c r="U24" s="12">
        <v>854.84280683057864</v>
      </c>
      <c r="V24" s="12">
        <v>775.62545145867796</v>
      </c>
    </row>
    <row r="25" spans="1:22" x14ac:dyDescent="0.35">
      <c r="A25" t="s">
        <v>141</v>
      </c>
      <c r="B25" s="12">
        <v>4160.8959999999997</v>
      </c>
      <c r="C25" s="12">
        <v>4160.8959999999997</v>
      </c>
      <c r="D25" s="12">
        <v>4160.8959999999997</v>
      </c>
      <c r="E25" s="12">
        <v>4010.6592000000001</v>
      </c>
      <c r="F25" s="12">
        <v>3860.4224000000004</v>
      </c>
      <c r="G25" s="12">
        <v>3550.6976</v>
      </c>
      <c r="H25" s="12">
        <v>3400.4608000000003</v>
      </c>
      <c r="I25" s="12">
        <v>3250.2240000000002</v>
      </c>
      <c r="J25" s="12">
        <v>3099.9872</v>
      </c>
      <c r="K25" s="12">
        <v>2790.2624000000001</v>
      </c>
      <c r="L25" s="12">
        <v>2640.0255999999999</v>
      </c>
      <c r="M25" s="12">
        <v>2489.7888000000003</v>
      </c>
      <c r="N25" s="12">
        <v>2299.8079999999995</v>
      </c>
      <c r="O25" s="12">
        <v>2149.5711999999999</v>
      </c>
      <c r="P25" s="12">
        <v>1999.3344</v>
      </c>
      <c r="Q25" s="12">
        <v>1849.0975999999998</v>
      </c>
      <c r="R25" s="12">
        <v>1698.8607999999997</v>
      </c>
      <c r="S25" s="12">
        <v>1455.5466666666664</v>
      </c>
      <c r="T25" s="12">
        <v>1052.7445333333335</v>
      </c>
      <c r="U25" s="12">
        <v>583.53173333333325</v>
      </c>
      <c r="V25" s="12">
        <v>300.47360000000003</v>
      </c>
    </row>
    <row r="26" spans="1:22" x14ac:dyDescent="0.35">
      <c r="A26" t="s">
        <v>363</v>
      </c>
      <c r="B26" s="12">
        <v>3405.9456</v>
      </c>
      <c r="C26" s="12">
        <v>3317.9456</v>
      </c>
      <c r="D26" s="12">
        <v>3229.9456</v>
      </c>
      <c r="E26" s="12">
        <v>3141.9456</v>
      </c>
      <c r="F26" s="12">
        <v>3053.9456000000005</v>
      </c>
      <c r="G26" s="12">
        <v>2965.9456000000005</v>
      </c>
      <c r="H26" s="12">
        <v>2877.9456000000005</v>
      </c>
      <c r="I26" s="12">
        <v>2789.9456000000005</v>
      </c>
      <c r="J26" s="12">
        <v>2701.9456000000005</v>
      </c>
      <c r="K26" s="12">
        <v>2613.9456000000005</v>
      </c>
      <c r="L26" s="12">
        <v>2525.9456000000005</v>
      </c>
      <c r="M26" s="12">
        <v>2437.9456000000005</v>
      </c>
      <c r="N26" s="12">
        <v>2349.9456000000005</v>
      </c>
      <c r="O26" s="12">
        <v>2261.9456000000005</v>
      </c>
      <c r="P26" s="12">
        <v>2173.9456000000005</v>
      </c>
      <c r="Q26" s="12">
        <v>2085.9456000000005</v>
      </c>
      <c r="R26" s="12">
        <v>1997.9456000000002</v>
      </c>
      <c r="S26" s="12">
        <v>1909.9456000000002</v>
      </c>
      <c r="T26" s="12">
        <v>1821.9456000000002</v>
      </c>
      <c r="U26" s="12">
        <v>1733.9456000000002</v>
      </c>
      <c r="V26" s="12">
        <v>1645.9456000000002</v>
      </c>
    </row>
    <row r="27" spans="1:22" x14ac:dyDescent="0.35">
      <c r="A27" t="s">
        <v>373</v>
      </c>
      <c r="B27" s="12">
        <v>2533.0000000000005</v>
      </c>
      <c r="C27" s="12">
        <v>2406.3500000000004</v>
      </c>
      <c r="D27" s="12">
        <v>2279.7000000000003</v>
      </c>
      <c r="E27" s="12">
        <v>2153.0500000000002</v>
      </c>
      <c r="F27" s="12">
        <v>2026.4000000000003</v>
      </c>
      <c r="G27" s="12">
        <v>1899.7500000000005</v>
      </c>
      <c r="H27" s="12">
        <v>1773.1000000000001</v>
      </c>
      <c r="I27" s="12">
        <v>1646.4500000000003</v>
      </c>
      <c r="J27" s="12">
        <v>1519.8000000000002</v>
      </c>
      <c r="K27" s="12">
        <v>1393.1500000000003</v>
      </c>
      <c r="L27" s="12">
        <v>1266.5000000000002</v>
      </c>
      <c r="M27" s="12">
        <v>1139.8500000000001</v>
      </c>
      <c r="N27" s="12">
        <v>1013.2000000000002</v>
      </c>
      <c r="O27" s="12">
        <v>886.55000000000007</v>
      </c>
      <c r="P27" s="12">
        <v>759.90000000000009</v>
      </c>
      <c r="Q27" s="12">
        <v>633.25000000000011</v>
      </c>
      <c r="R27" s="12">
        <v>506.60000000000008</v>
      </c>
      <c r="S27" s="12">
        <v>379.95000000000005</v>
      </c>
      <c r="T27" s="12">
        <v>253.30000000000004</v>
      </c>
      <c r="U27" s="12">
        <v>126.65000000000002</v>
      </c>
      <c r="V27" s="12">
        <v>126.65000000000002</v>
      </c>
    </row>
    <row r="28" spans="1:22" x14ac:dyDescent="0.35">
      <c r="A28" t="s">
        <v>133</v>
      </c>
      <c r="B28" s="12">
        <v>6952.75</v>
      </c>
      <c r="C28" s="12">
        <v>6952.75</v>
      </c>
      <c r="D28" s="12">
        <v>6152.75</v>
      </c>
      <c r="E28" s="12">
        <v>5352.75</v>
      </c>
      <c r="F28" s="12">
        <v>4552.75</v>
      </c>
      <c r="G28" s="12">
        <v>3752.75</v>
      </c>
      <c r="H28" s="12">
        <v>2952.75</v>
      </c>
      <c r="I28" s="12">
        <v>2152.75</v>
      </c>
      <c r="J28" s="12">
        <v>1352.75</v>
      </c>
      <c r="K28" s="12">
        <v>609.95000000000005</v>
      </c>
      <c r="L28" s="12">
        <v>347.63749999999999</v>
      </c>
      <c r="M28" s="12">
        <v>347.63749999999999</v>
      </c>
      <c r="N28" s="12">
        <v>347.63749999999999</v>
      </c>
      <c r="O28" s="12">
        <v>347.63749999999999</v>
      </c>
      <c r="P28" s="12">
        <v>347.63749999999999</v>
      </c>
      <c r="Q28" s="12">
        <v>347.63749999999999</v>
      </c>
      <c r="R28" s="12">
        <v>347.63749999999999</v>
      </c>
      <c r="S28" s="12">
        <v>347.63749999999999</v>
      </c>
      <c r="T28" s="12">
        <v>347.63749999999999</v>
      </c>
      <c r="U28" s="12">
        <v>347.63749999999999</v>
      </c>
      <c r="V28" s="12">
        <v>347.63749999999999</v>
      </c>
    </row>
    <row r="29" spans="1:22" x14ac:dyDescent="0.35">
      <c r="A29" t="s">
        <v>144</v>
      </c>
      <c r="B29" s="12">
        <v>3266.3774999999996</v>
      </c>
      <c r="C29" s="12">
        <v>3166.3774999999996</v>
      </c>
      <c r="D29" s="12">
        <v>3066.3774999999996</v>
      </c>
      <c r="E29" s="12">
        <v>2966.3774999999996</v>
      </c>
      <c r="F29" s="12">
        <v>2866.3774999999996</v>
      </c>
      <c r="G29" s="12">
        <v>2766.3774999999996</v>
      </c>
      <c r="H29" s="12">
        <v>2666.3774999999996</v>
      </c>
      <c r="I29" s="12">
        <v>2566.3774999999996</v>
      </c>
      <c r="J29" s="12">
        <v>2466.3774999999996</v>
      </c>
      <c r="K29" s="12">
        <v>2366.3774999999996</v>
      </c>
      <c r="L29" s="12">
        <v>2266.3774999999996</v>
      </c>
      <c r="M29" s="12">
        <v>2166.3774999999996</v>
      </c>
      <c r="N29" s="12">
        <v>2066.3774999999996</v>
      </c>
      <c r="O29" s="12">
        <v>1966.3774999999994</v>
      </c>
      <c r="P29" s="12">
        <v>1866.3774999999994</v>
      </c>
      <c r="Q29" s="12">
        <v>1766.3774999999994</v>
      </c>
      <c r="R29" s="12">
        <v>1666.3774999999994</v>
      </c>
      <c r="S29" s="12">
        <v>1566.3774999999996</v>
      </c>
      <c r="T29" s="12">
        <v>1466.3774999999996</v>
      </c>
      <c r="U29" s="12">
        <v>1366.3774999999996</v>
      </c>
      <c r="V29" s="12">
        <v>1266.3774999999996</v>
      </c>
    </row>
    <row r="30" spans="1:22" x14ac:dyDescent="0.35">
      <c r="A30" t="s">
        <v>145</v>
      </c>
      <c r="B30" s="12">
        <v>1050.4474885844745</v>
      </c>
      <c r="C30" s="12">
        <v>997.92511415525087</v>
      </c>
      <c r="D30" s="12">
        <v>945.40273972602722</v>
      </c>
      <c r="E30" s="12">
        <v>892.88036529680335</v>
      </c>
      <c r="F30" s="12">
        <v>840.3579908675797</v>
      </c>
      <c r="G30" s="12">
        <v>787.83561643835617</v>
      </c>
      <c r="H30" s="12">
        <v>735.31324200913218</v>
      </c>
      <c r="I30" s="12">
        <v>682.79086757990865</v>
      </c>
      <c r="J30" s="12">
        <v>630.26849315068489</v>
      </c>
      <c r="K30" s="12">
        <v>577.74611872146113</v>
      </c>
      <c r="L30" s="12">
        <v>525.22374429223726</v>
      </c>
      <c r="M30" s="12">
        <v>472.70136986301361</v>
      </c>
      <c r="N30" s="12">
        <v>420.17899543378985</v>
      </c>
      <c r="O30" s="12">
        <v>367.65662100456609</v>
      </c>
      <c r="P30" s="12">
        <v>315.13424657534244</v>
      </c>
      <c r="Q30" s="12">
        <v>262.61187214611863</v>
      </c>
      <c r="R30" s="12">
        <v>210.08949771689493</v>
      </c>
      <c r="S30" s="12">
        <v>157.56712328767122</v>
      </c>
      <c r="T30" s="12">
        <v>105.04474885844746</v>
      </c>
      <c r="U30" s="12">
        <v>52.522374429223731</v>
      </c>
      <c r="V30" s="12">
        <v>52.522374429223731</v>
      </c>
    </row>
    <row r="31" spans="1:22" x14ac:dyDescent="0.35">
      <c r="A31" t="s">
        <v>137</v>
      </c>
      <c r="B31" s="12">
        <v>2750.9544000000001</v>
      </c>
      <c r="C31" s="12">
        <v>2750.9544000000001</v>
      </c>
      <c r="D31" s="12">
        <v>2750.9544000000001</v>
      </c>
      <c r="E31" s="12">
        <v>2750.9544000000001</v>
      </c>
      <c r="F31" s="12">
        <v>2750.9544000000001</v>
      </c>
      <c r="G31" s="12">
        <v>2750.9544000000001</v>
      </c>
      <c r="H31" s="12">
        <v>2750.9544000000001</v>
      </c>
      <c r="I31" s="12">
        <v>2750.9544000000001</v>
      </c>
      <c r="J31" s="12">
        <v>2750.9544000000001</v>
      </c>
      <c r="K31" s="12">
        <v>2750.9544000000001</v>
      </c>
      <c r="L31" s="12">
        <v>2750.9544000000001</v>
      </c>
      <c r="M31" s="12">
        <v>2750.9544000000001</v>
      </c>
      <c r="N31" s="12">
        <v>2750.9544000000001</v>
      </c>
      <c r="O31" s="12">
        <v>2750.9544000000001</v>
      </c>
      <c r="P31" s="12">
        <v>2750.9544000000001</v>
      </c>
      <c r="Q31" s="12">
        <v>2750.9544000000001</v>
      </c>
      <c r="R31" s="12">
        <v>2750.9544000000001</v>
      </c>
      <c r="S31" s="12">
        <v>2750.9544000000001</v>
      </c>
      <c r="T31" s="12">
        <v>2750.9544000000001</v>
      </c>
      <c r="U31" s="12">
        <v>2750.9544000000001</v>
      </c>
      <c r="V31" s="12">
        <v>2750.9544000000001</v>
      </c>
    </row>
    <row r="32" spans="1:22" x14ac:dyDescent="0.35">
      <c r="A32" t="s">
        <v>372</v>
      </c>
      <c r="B32" s="12">
        <v>4456.8359999999993</v>
      </c>
      <c r="C32" s="12">
        <v>4233.9941999999992</v>
      </c>
      <c r="D32" s="12">
        <v>4011.1523999999999</v>
      </c>
      <c r="E32" s="12">
        <v>3788.3105999999993</v>
      </c>
      <c r="F32" s="12">
        <v>3565.4687999999996</v>
      </c>
      <c r="G32" s="12">
        <v>3342.6270000000004</v>
      </c>
      <c r="H32" s="12">
        <v>3119.7851999999993</v>
      </c>
      <c r="I32" s="12">
        <v>2896.9433999999997</v>
      </c>
      <c r="J32" s="12">
        <v>2674.1015999999995</v>
      </c>
      <c r="K32" s="12">
        <v>2451.2598000000003</v>
      </c>
      <c r="L32" s="12">
        <v>2228.4179999999997</v>
      </c>
      <c r="M32" s="12">
        <v>2005.5762</v>
      </c>
      <c r="N32" s="12">
        <v>1782.7343999999998</v>
      </c>
      <c r="O32" s="12">
        <v>1559.8925999999997</v>
      </c>
      <c r="P32" s="12">
        <v>1337.0507999999998</v>
      </c>
      <c r="Q32" s="12">
        <v>1114.2089999999998</v>
      </c>
      <c r="R32" s="12">
        <v>891.36719999999991</v>
      </c>
      <c r="S32" s="12">
        <v>668.52539999999988</v>
      </c>
      <c r="T32" s="12">
        <v>445.68359999999996</v>
      </c>
      <c r="U32" s="12">
        <v>222.84179999999998</v>
      </c>
      <c r="V32" s="12">
        <v>222.84179999999998</v>
      </c>
    </row>
    <row r="33" spans="1:22" x14ac:dyDescent="0.35">
      <c r="A33" t="s">
        <v>1603</v>
      </c>
      <c r="B33" s="12">
        <v>3664.2312000000006</v>
      </c>
      <c r="C33" s="12">
        <v>3251.8850400000001</v>
      </c>
      <c r="D33" s="12">
        <v>2839.5388800000005</v>
      </c>
      <c r="E33" s="12">
        <v>2427.1927200000005</v>
      </c>
      <c r="F33" s="12">
        <v>2014.8465600000006</v>
      </c>
      <c r="G33" s="12">
        <v>1602.5004000000004</v>
      </c>
      <c r="H33" s="12">
        <v>1190.1542400000003</v>
      </c>
      <c r="I33" s="12">
        <v>811.36548000000016</v>
      </c>
      <c r="J33" s="12">
        <v>759.01932000000011</v>
      </c>
      <c r="K33" s="12">
        <v>706.67316000000017</v>
      </c>
      <c r="L33" s="12">
        <v>654.32700000000023</v>
      </c>
      <c r="M33" s="12">
        <v>601.98084000000017</v>
      </c>
      <c r="N33" s="12">
        <v>549.63468000000023</v>
      </c>
      <c r="O33" s="12">
        <v>497.28852000000006</v>
      </c>
      <c r="P33" s="12">
        <v>444.94236000000012</v>
      </c>
      <c r="Q33" s="12">
        <v>392.59620000000007</v>
      </c>
      <c r="R33" s="12">
        <v>340.25004000000013</v>
      </c>
      <c r="S33" s="12">
        <v>287.90388000000007</v>
      </c>
      <c r="T33" s="12">
        <v>235.55772000000007</v>
      </c>
      <c r="U33" s="12">
        <v>183.21156000000005</v>
      </c>
      <c r="V33" s="12">
        <v>183.21156000000005</v>
      </c>
    </row>
    <row r="34" spans="1:22" x14ac:dyDescent="0.35">
      <c r="A34" t="s">
        <v>376</v>
      </c>
      <c r="B34" s="12">
        <v>2766.4272222222226</v>
      </c>
      <c r="C34" s="12">
        <v>2628.6873420370371</v>
      </c>
      <c r="D34" s="12">
        <v>2490.9474618518516</v>
      </c>
      <c r="E34" s="12">
        <v>2353.2075816666666</v>
      </c>
      <c r="F34" s="12">
        <v>2215.4677014814815</v>
      </c>
      <c r="G34" s="12">
        <v>2077.8882842592593</v>
      </c>
      <c r="H34" s="12">
        <v>1961.1234966666668</v>
      </c>
      <c r="I34" s="12">
        <v>1883.5190794444443</v>
      </c>
      <c r="J34" s="12">
        <v>1822.297717777778</v>
      </c>
      <c r="K34" s="12">
        <v>1761.0763561111107</v>
      </c>
      <c r="L34" s="12">
        <v>1699.8549944444444</v>
      </c>
      <c r="M34" s="12">
        <v>1638.6336327777781</v>
      </c>
      <c r="N34" s="12">
        <v>1577.4122711111111</v>
      </c>
      <c r="O34" s="12">
        <v>1516.1909094444443</v>
      </c>
      <c r="P34" s="12">
        <v>1454.9695477777782</v>
      </c>
      <c r="Q34" s="12">
        <v>1393.748186111111</v>
      </c>
      <c r="R34" s="12">
        <v>1332.5268244444446</v>
      </c>
      <c r="S34" s="12">
        <v>1271.3054627777776</v>
      </c>
      <c r="T34" s="12">
        <v>1210.0841011111111</v>
      </c>
      <c r="U34" s="12">
        <v>1148.8627394444443</v>
      </c>
      <c r="V34" s="12">
        <v>1087.6413777777777</v>
      </c>
    </row>
    <row r="35" spans="1:22" x14ac:dyDescent="0.35">
      <c r="A35" t="s">
        <v>1604</v>
      </c>
      <c r="B35" s="12">
        <v>3572.1550000000002</v>
      </c>
      <c r="C35" s="12">
        <v>3523.5492999999997</v>
      </c>
      <c r="D35" s="12">
        <v>3474.9436000000001</v>
      </c>
      <c r="E35" s="12">
        <v>3426.3379</v>
      </c>
      <c r="F35" s="12">
        <v>3377.7321999999999</v>
      </c>
      <c r="G35" s="12">
        <v>3234.1244500000003</v>
      </c>
      <c r="H35" s="12">
        <v>3090.5167000000001</v>
      </c>
      <c r="I35" s="12">
        <v>2946.90895</v>
      </c>
      <c r="J35" s="12">
        <v>2803.3011999999999</v>
      </c>
      <c r="K35" s="12">
        <v>2659.6934500000002</v>
      </c>
      <c r="L35" s="12">
        <v>2516.0856999999996</v>
      </c>
      <c r="M35" s="12">
        <v>2372.47795</v>
      </c>
      <c r="N35" s="12">
        <v>2228.8702000000003</v>
      </c>
      <c r="O35" s="12">
        <v>2085.2624500000002</v>
      </c>
      <c r="P35" s="12">
        <v>1941.6546999999998</v>
      </c>
      <c r="Q35" s="12">
        <v>1798.0469499999999</v>
      </c>
      <c r="R35" s="12">
        <v>1654.4392</v>
      </c>
      <c r="S35" s="12">
        <v>1510.8314500000001</v>
      </c>
      <c r="T35" s="12">
        <v>1367.2237</v>
      </c>
      <c r="U35" s="12">
        <v>1223.6159499999999</v>
      </c>
      <c r="V35" s="12">
        <v>1128.6138999999998</v>
      </c>
    </row>
    <row r="36" spans="1:22" x14ac:dyDescent="0.35">
      <c r="A36" t="s">
        <v>1605</v>
      </c>
      <c r="B36" s="12">
        <v>2167.1999999999998</v>
      </c>
      <c r="C36" s="12">
        <v>2137.3885714285711</v>
      </c>
      <c r="D36" s="12">
        <v>2107.5771428571429</v>
      </c>
      <c r="E36" s="12">
        <v>2077.7657142857142</v>
      </c>
      <c r="F36" s="12">
        <v>2047.9542857142856</v>
      </c>
      <c r="G36" s="12">
        <v>1978.3942857142858</v>
      </c>
      <c r="H36" s="12">
        <v>1908.8342857142857</v>
      </c>
      <c r="I36" s="12">
        <v>1835.6217142857142</v>
      </c>
      <c r="J36" s="12">
        <v>1751.6662857142858</v>
      </c>
      <c r="K36" s="12">
        <v>1678.4537142857143</v>
      </c>
      <c r="L36" s="12">
        <v>1590.8457142857142</v>
      </c>
      <c r="M36" s="12">
        <v>1499.585142857143</v>
      </c>
      <c r="N36" s="12">
        <v>1023.977142857143</v>
      </c>
      <c r="O36" s="12">
        <v>954.41714285714284</v>
      </c>
      <c r="P36" s="12">
        <v>884.85714285714289</v>
      </c>
      <c r="Q36" s="12">
        <v>815.29714285714294</v>
      </c>
      <c r="R36" s="12">
        <v>745.73714285714289</v>
      </c>
      <c r="S36" s="12">
        <v>600.33257142857144</v>
      </c>
      <c r="T36" s="12">
        <v>139.12</v>
      </c>
      <c r="U36" s="12">
        <v>69.56</v>
      </c>
      <c r="V36" s="12">
        <v>69.56</v>
      </c>
    </row>
    <row r="37" spans="1:22" x14ac:dyDescent="0.35">
      <c r="A37" t="s">
        <v>1606</v>
      </c>
      <c r="B37" s="12">
        <v>6181</v>
      </c>
      <c r="C37" s="12">
        <v>5561</v>
      </c>
      <c r="D37" s="12">
        <v>4941</v>
      </c>
      <c r="E37" s="12">
        <v>4321</v>
      </c>
      <c r="F37" s="12">
        <v>3701</v>
      </c>
      <c r="G37" s="12">
        <v>3081</v>
      </c>
      <c r="H37" s="12">
        <v>2461</v>
      </c>
      <c r="I37" s="12">
        <v>2062.1750000000002</v>
      </c>
      <c r="J37" s="12">
        <v>1742.175</v>
      </c>
      <c r="K37" s="12">
        <v>1422.1749999999997</v>
      </c>
      <c r="L37" s="12">
        <v>1356.1999999999998</v>
      </c>
      <c r="M37" s="12">
        <v>1336.1999999999998</v>
      </c>
      <c r="N37" s="12">
        <v>1316.1999999999998</v>
      </c>
      <c r="O37" s="12">
        <v>1296.1999999999998</v>
      </c>
      <c r="P37" s="12">
        <v>1276.1999999999998</v>
      </c>
      <c r="Q37" s="12">
        <v>1256.1999999999998</v>
      </c>
      <c r="R37" s="12">
        <v>1236.1999999999998</v>
      </c>
      <c r="S37" s="12">
        <v>1216.1999999999998</v>
      </c>
      <c r="T37" s="12">
        <v>1196.1999999999998</v>
      </c>
      <c r="U37" s="12">
        <v>1176.1999999999998</v>
      </c>
      <c r="V37" s="12">
        <v>1176.1999999999998</v>
      </c>
    </row>
    <row r="38" spans="1:22" x14ac:dyDescent="0.35">
      <c r="A38" t="s">
        <v>1739</v>
      </c>
      <c r="B38" s="12">
        <v>2243.8775510204082</v>
      </c>
      <c r="C38" s="12">
        <v>2131.6836734693875</v>
      </c>
      <c r="D38" s="12">
        <v>2019.4897959183675</v>
      </c>
      <c r="E38" s="12">
        <v>1907.2959183673468</v>
      </c>
      <c r="F38" s="12">
        <v>1795.1020408163265</v>
      </c>
      <c r="G38" s="12">
        <v>1682.9081632653058</v>
      </c>
      <c r="H38" s="12">
        <v>1570.7142857142856</v>
      </c>
      <c r="I38" s="12">
        <v>1458.5204081632653</v>
      </c>
      <c r="J38" s="12">
        <v>1346.3265306122448</v>
      </c>
      <c r="K38" s="12">
        <v>1234.1326530612246</v>
      </c>
      <c r="L38" s="12">
        <v>1121.9387755102041</v>
      </c>
      <c r="M38" s="12">
        <v>1009.7448979591837</v>
      </c>
      <c r="N38" s="12">
        <v>897.55102040816325</v>
      </c>
      <c r="O38" s="12">
        <v>785.35714285714278</v>
      </c>
      <c r="P38" s="12">
        <v>673.16326530612241</v>
      </c>
      <c r="Q38" s="12">
        <v>560.96938775510205</v>
      </c>
      <c r="R38" s="12">
        <v>448.77551020408163</v>
      </c>
      <c r="S38" s="12">
        <v>336.58163265306121</v>
      </c>
      <c r="T38" s="12">
        <v>224.38775510204081</v>
      </c>
      <c r="U38" s="12">
        <v>112.19387755102041</v>
      </c>
      <c r="V38" s="12">
        <v>112.19387755102041</v>
      </c>
    </row>
    <row r="39" spans="1:22" x14ac:dyDescent="0.35">
      <c r="A39" t="s">
        <v>1850</v>
      </c>
      <c r="B39" s="12">
        <v>2111.4720000000002</v>
      </c>
      <c r="C39" s="12">
        <v>2111.4720000000002</v>
      </c>
      <c r="D39" s="12">
        <v>2111.4720000000002</v>
      </c>
      <c r="E39" s="12">
        <v>2111.4720000000002</v>
      </c>
      <c r="F39" s="12">
        <v>2111.4720000000002</v>
      </c>
      <c r="G39" s="12">
        <v>2111.4720000000002</v>
      </c>
      <c r="H39" s="12">
        <v>2111.4720000000002</v>
      </c>
      <c r="I39" s="12">
        <v>2111.4720000000002</v>
      </c>
      <c r="J39" s="12">
        <v>2111.4720000000002</v>
      </c>
      <c r="K39" s="12">
        <v>2111.4720000000002</v>
      </c>
      <c r="L39" s="12">
        <v>2111.4720000000002</v>
      </c>
      <c r="M39" s="12">
        <v>2111.4720000000002</v>
      </c>
      <c r="N39" s="12">
        <v>2111.4720000000002</v>
      </c>
      <c r="O39" s="12">
        <v>2111.4720000000002</v>
      </c>
      <c r="P39" s="12">
        <v>2111.4720000000002</v>
      </c>
      <c r="Q39" s="12">
        <v>2111.4720000000002</v>
      </c>
      <c r="R39" s="12">
        <v>2111.4720000000002</v>
      </c>
      <c r="S39" s="12">
        <v>2111.4720000000002</v>
      </c>
      <c r="T39" s="12">
        <v>2111.4720000000002</v>
      </c>
      <c r="U39" s="12">
        <v>2111.4720000000002</v>
      </c>
      <c r="V39" s="12">
        <v>2111.4720000000002</v>
      </c>
    </row>
    <row r="40" spans="1:22" x14ac:dyDescent="0.35">
      <c r="A40" t="s">
        <v>2166</v>
      </c>
      <c r="B40" s="12">
        <v>2048.1346666666664</v>
      </c>
      <c r="C40" s="12">
        <v>1894.8013333333331</v>
      </c>
      <c r="D40" s="12">
        <v>1741.4679999999998</v>
      </c>
      <c r="E40" s="12">
        <v>1588.1346666666666</v>
      </c>
      <c r="F40" s="12">
        <v>1434.8013333333331</v>
      </c>
      <c r="G40" s="12">
        <v>1281.4679999999998</v>
      </c>
      <c r="H40" s="12">
        <v>1128.1346666666666</v>
      </c>
      <c r="I40" s="12">
        <v>974.80133333333333</v>
      </c>
      <c r="J40" s="12">
        <v>821.46799999999996</v>
      </c>
      <c r="K40" s="12">
        <v>668.1346666666667</v>
      </c>
      <c r="L40" s="12">
        <v>514.80133333333333</v>
      </c>
      <c r="M40" s="12">
        <v>361.46800000000002</v>
      </c>
      <c r="N40" s="12">
        <v>208.13466666666667</v>
      </c>
      <c r="O40" s="12">
        <v>102.40673333333332</v>
      </c>
      <c r="P40" s="12">
        <v>102.40673333333332</v>
      </c>
      <c r="Q40" s="12">
        <v>102.40673333333332</v>
      </c>
      <c r="R40" s="12">
        <v>102.40673333333332</v>
      </c>
      <c r="S40" s="12">
        <v>102.40673333333332</v>
      </c>
      <c r="T40" s="12">
        <v>102.40673333333332</v>
      </c>
      <c r="U40" s="12">
        <v>102.40673333333332</v>
      </c>
      <c r="V40" s="12">
        <v>102.40673333333332</v>
      </c>
    </row>
    <row r="41" spans="1:22" x14ac:dyDescent="0.35">
      <c r="A41" t="s">
        <v>2173</v>
      </c>
      <c r="B41" s="12">
        <v>9895.402227272727</v>
      </c>
      <c r="C41" s="12">
        <v>9159.038590909091</v>
      </c>
      <c r="D41" s="12">
        <v>8422.674954545455</v>
      </c>
      <c r="E41" s="12">
        <v>7686.311318181818</v>
      </c>
      <c r="F41" s="12">
        <v>6949.9476818181811</v>
      </c>
      <c r="G41" s="12">
        <v>6213.584045454545</v>
      </c>
      <c r="H41" s="12">
        <v>5477.220409090909</v>
      </c>
      <c r="I41" s="12">
        <v>4740.8567727272721</v>
      </c>
      <c r="J41" s="12">
        <v>4004.493136363636</v>
      </c>
      <c r="K41" s="12">
        <v>3317.5219295454544</v>
      </c>
      <c r="L41" s="12">
        <v>2772.0673840909089</v>
      </c>
      <c r="M41" s="12">
        <v>2226.6128386363634</v>
      </c>
      <c r="N41" s="12">
        <v>1681.158293181818</v>
      </c>
      <c r="O41" s="12">
        <v>1135.7037477272722</v>
      </c>
      <c r="P41" s="12">
        <v>590.24920227272673</v>
      </c>
      <c r="Q41" s="12">
        <v>494.77011136363637</v>
      </c>
      <c r="R41" s="12">
        <v>494.77011136363637</v>
      </c>
      <c r="S41" s="12">
        <v>494.77011136363637</v>
      </c>
      <c r="T41" s="12">
        <v>494.77011136363637</v>
      </c>
      <c r="U41" s="12">
        <v>494.77011136363637</v>
      </c>
      <c r="V41" s="12">
        <v>494.77011136363637</v>
      </c>
    </row>
    <row r="42" spans="1:22" x14ac:dyDescent="0.35">
      <c r="A42" t="s">
        <v>2296</v>
      </c>
      <c r="B42" s="12">
        <v>1415.1</v>
      </c>
      <c r="C42" s="12">
        <v>1374.345</v>
      </c>
      <c r="D42" s="12">
        <v>1333.59</v>
      </c>
      <c r="E42" s="12">
        <v>1292.835</v>
      </c>
      <c r="F42" s="12">
        <v>1252.0800000000002</v>
      </c>
      <c r="G42" s="12">
        <v>1211.325</v>
      </c>
      <c r="H42" s="12">
        <v>1170.57</v>
      </c>
      <c r="I42" s="12">
        <v>1129.8149999999998</v>
      </c>
      <c r="J42" s="12">
        <v>1089.06</v>
      </c>
      <c r="K42" s="12">
        <v>1048.3050000000001</v>
      </c>
      <c r="L42" s="12">
        <v>1007.55</v>
      </c>
      <c r="M42" s="12">
        <v>966.79499999999996</v>
      </c>
      <c r="N42" s="12">
        <v>926.04000000000008</v>
      </c>
      <c r="O42" s="12">
        <v>885.28499999999997</v>
      </c>
      <c r="P42" s="12">
        <v>844.53000000000009</v>
      </c>
      <c r="Q42" s="12">
        <v>803.77499999999998</v>
      </c>
      <c r="R42" s="12">
        <v>763.02</v>
      </c>
      <c r="S42" s="12">
        <v>722.26499999999999</v>
      </c>
      <c r="T42" s="12">
        <v>681.51</v>
      </c>
      <c r="U42" s="12">
        <v>640.755</v>
      </c>
      <c r="V42" s="12">
        <v>640.755</v>
      </c>
    </row>
    <row r="43" spans="1:22" x14ac:dyDescent="0.35">
      <c r="A43" t="s">
        <v>2324</v>
      </c>
      <c r="B43" s="12">
        <v>6455.9159999999983</v>
      </c>
      <c r="C43" s="12">
        <v>6139.6775333333317</v>
      </c>
      <c r="D43" s="12">
        <v>5823.4390666666659</v>
      </c>
      <c r="E43" s="12">
        <v>5507.2005999999992</v>
      </c>
      <c r="F43" s="12">
        <v>5190.9621333333325</v>
      </c>
      <c r="G43" s="12">
        <v>4874.7236666666649</v>
      </c>
      <c r="H43" s="12">
        <v>4558.4851999999983</v>
      </c>
      <c r="I43" s="12">
        <v>4242.2467333333325</v>
      </c>
      <c r="J43" s="12">
        <v>3926.0082666666663</v>
      </c>
      <c r="K43" s="12">
        <v>3609.7697999999996</v>
      </c>
      <c r="L43" s="12">
        <v>3293.5313333333324</v>
      </c>
      <c r="M43" s="12">
        <v>2977.2928666666662</v>
      </c>
      <c r="N43" s="12">
        <v>2661.0543999999995</v>
      </c>
      <c r="O43" s="12">
        <v>2344.8159333333329</v>
      </c>
      <c r="P43" s="12">
        <v>2028.5774666666664</v>
      </c>
      <c r="Q43" s="12">
        <v>1712.3389999999997</v>
      </c>
      <c r="R43" s="12">
        <v>1396.100533333333</v>
      </c>
      <c r="S43" s="12">
        <v>1079.8620666666664</v>
      </c>
      <c r="T43" s="12">
        <v>763.62359999999978</v>
      </c>
      <c r="U43" s="12">
        <v>447.38513333333321</v>
      </c>
      <c r="V43" s="12">
        <v>380.71846666666647</v>
      </c>
    </row>
    <row r="44" spans="1:22" x14ac:dyDescent="0.35">
      <c r="A44" t="s">
        <v>2367</v>
      </c>
      <c r="B44" s="12">
        <v>2978.25</v>
      </c>
      <c r="C44" s="12">
        <v>2829.3374999999996</v>
      </c>
      <c r="D44" s="12">
        <v>2680.4250000000002</v>
      </c>
      <c r="E44" s="12">
        <v>2531.5124999999998</v>
      </c>
      <c r="F44" s="12">
        <v>2382.6</v>
      </c>
      <c r="G44" s="12">
        <v>2233.6875</v>
      </c>
      <c r="H44" s="12">
        <v>2084.7750000000001</v>
      </c>
      <c r="I44" s="12">
        <v>1935.8625000000002</v>
      </c>
      <c r="J44" s="12">
        <v>1786.9499999999998</v>
      </c>
      <c r="K44" s="12">
        <v>1638.0375000000001</v>
      </c>
      <c r="L44" s="12">
        <v>1489.125</v>
      </c>
      <c r="M44" s="12">
        <v>1340.2125000000001</v>
      </c>
      <c r="N44" s="12">
        <v>1191.3</v>
      </c>
      <c r="O44" s="12">
        <v>1042.3875</v>
      </c>
      <c r="P44" s="12">
        <v>893.47499999999991</v>
      </c>
      <c r="Q44" s="12">
        <v>744.5625</v>
      </c>
      <c r="R44" s="12">
        <v>595.65</v>
      </c>
      <c r="S44" s="12">
        <v>446.73749999999995</v>
      </c>
      <c r="T44" s="12">
        <v>297.82499999999999</v>
      </c>
      <c r="U44" s="12">
        <v>148.91249999999999</v>
      </c>
      <c r="V44" s="12">
        <v>148.91249999999999</v>
      </c>
    </row>
    <row r="45" spans="1:22" x14ac:dyDescent="0.35">
      <c r="A45" t="s">
        <v>2368</v>
      </c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</row>
    <row r="46" spans="1:22" x14ac:dyDescent="0.35">
      <c r="A46" t="s">
        <v>1907</v>
      </c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</row>
  </sheetData>
  <phoneticPr fontId="2" type="noConversion"/>
  <conditionalFormatting sqref="B4:V4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C92448-1A5C-41D7-9EB6-64B331F9F6E0}">
  <dimension ref="A1:V46"/>
  <sheetViews>
    <sheetView topLeftCell="A49" workbookViewId="0"/>
  </sheetViews>
  <sheetFormatPr defaultRowHeight="14.15" x14ac:dyDescent="0.35"/>
  <sheetData>
    <row r="1" spans="1:22" x14ac:dyDescent="0.35">
      <c r="A1" t="s">
        <v>9</v>
      </c>
      <c r="B1">
        <v>0</v>
      </c>
      <c r="C1">
        <v>200</v>
      </c>
      <c r="D1">
        <v>400</v>
      </c>
      <c r="E1">
        <v>600</v>
      </c>
      <c r="F1">
        <v>800</v>
      </c>
      <c r="G1">
        <v>1000</v>
      </c>
      <c r="H1">
        <v>1200</v>
      </c>
      <c r="I1">
        <v>1400</v>
      </c>
      <c r="J1">
        <v>1600</v>
      </c>
      <c r="K1">
        <v>1800</v>
      </c>
      <c r="L1">
        <v>2000</v>
      </c>
      <c r="M1">
        <v>2200</v>
      </c>
      <c r="N1">
        <v>2400</v>
      </c>
      <c r="O1">
        <v>2600</v>
      </c>
      <c r="P1">
        <v>2800</v>
      </c>
      <c r="Q1">
        <v>3000</v>
      </c>
      <c r="R1">
        <v>3200</v>
      </c>
      <c r="S1">
        <v>3400</v>
      </c>
      <c r="T1">
        <v>3600</v>
      </c>
      <c r="U1">
        <v>3800</v>
      </c>
      <c r="V1">
        <v>4000</v>
      </c>
    </row>
    <row r="2" spans="1:22" x14ac:dyDescent="0.35">
      <c r="A2" t="s">
        <v>10</v>
      </c>
      <c r="B2">
        <v>0</v>
      </c>
      <c r="C2">
        <v>5</v>
      </c>
      <c r="D2">
        <v>10</v>
      </c>
      <c r="E2">
        <v>15</v>
      </c>
      <c r="F2">
        <v>20</v>
      </c>
      <c r="G2">
        <v>25</v>
      </c>
      <c r="H2">
        <v>30</v>
      </c>
      <c r="I2">
        <v>35</v>
      </c>
      <c r="J2">
        <v>40</v>
      </c>
      <c r="K2">
        <v>45</v>
      </c>
      <c r="L2">
        <v>50</v>
      </c>
      <c r="M2">
        <v>55</v>
      </c>
      <c r="N2">
        <v>60</v>
      </c>
      <c r="O2">
        <v>65</v>
      </c>
      <c r="P2">
        <v>70</v>
      </c>
      <c r="Q2">
        <v>75</v>
      </c>
      <c r="R2">
        <v>80</v>
      </c>
      <c r="S2">
        <v>85</v>
      </c>
      <c r="T2">
        <v>90</v>
      </c>
      <c r="U2">
        <v>95</v>
      </c>
      <c r="V2">
        <v>100</v>
      </c>
    </row>
    <row r="3" spans="1:22" x14ac:dyDescent="0.35">
      <c r="A3" t="s">
        <v>129</v>
      </c>
      <c r="B3" t="s">
        <v>2374</v>
      </c>
      <c r="C3" t="s">
        <v>2375</v>
      </c>
      <c r="D3" t="s">
        <v>2376</v>
      </c>
      <c r="E3" t="s">
        <v>2377</v>
      </c>
      <c r="F3" t="s">
        <v>2378</v>
      </c>
      <c r="G3" t="s">
        <v>2379</v>
      </c>
      <c r="H3" t="s">
        <v>2380</v>
      </c>
      <c r="I3" t="s">
        <v>2381</v>
      </c>
      <c r="J3" t="s">
        <v>2382</v>
      </c>
      <c r="K3" t="s">
        <v>2383</v>
      </c>
      <c r="L3" t="s">
        <v>2384</v>
      </c>
      <c r="M3" t="s">
        <v>2385</v>
      </c>
      <c r="N3" t="s">
        <v>2386</v>
      </c>
      <c r="O3" t="s">
        <v>2387</v>
      </c>
      <c r="P3" t="s">
        <v>2388</v>
      </c>
      <c r="Q3" t="s">
        <v>2389</v>
      </c>
      <c r="R3" t="s">
        <v>2390</v>
      </c>
      <c r="S3" t="s">
        <v>2391</v>
      </c>
      <c r="T3" t="s">
        <v>2392</v>
      </c>
      <c r="U3" t="s">
        <v>2393</v>
      </c>
      <c r="V3" t="s">
        <v>2394</v>
      </c>
    </row>
    <row r="4" spans="1:22" x14ac:dyDescent="0.35">
      <c r="A4" t="s">
        <v>1869</v>
      </c>
      <c r="B4" s="12">
        <v>27912.5</v>
      </c>
      <c r="C4" s="12">
        <v>26512.5</v>
      </c>
      <c r="D4" s="12">
        <v>25112.5</v>
      </c>
      <c r="E4" s="12">
        <v>23712.5</v>
      </c>
      <c r="F4" s="12">
        <v>22312.5</v>
      </c>
      <c r="G4" s="12">
        <v>20912.5</v>
      </c>
      <c r="H4" s="12">
        <v>19512.5</v>
      </c>
      <c r="I4" s="12">
        <v>18112.5</v>
      </c>
      <c r="J4" s="12">
        <v>16712.5</v>
      </c>
      <c r="K4" s="12">
        <v>15312.5</v>
      </c>
      <c r="L4" s="12">
        <v>13912.5</v>
      </c>
      <c r="M4" s="12">
        <v>12512.5</v>
      </c>
      <c r="N4" s="12">
        <v>11112.5</v>
      </c>
      <c r="O4" s="12">
        <v>9712.5</v>
      </c>
      <c r="P4" s="12">
        <v>8312.5</v>
      </c>
      <c r="Q4" s="12">
        <v>6912.5</v>
      </c>
      <c r="R4" s="12">
        <v>5864.6875</v>
      </c>
      <c r="S4" s="12">
        <v>5164.6875</v>
      </c>
      <c r="T4" s="12">
        <v>4464.6875</v>
      </c>
      <c r="U4" s="12">
        <v>3764.6875</v>
      </c>
      <c r="V4" s="12">
        <v>3064.6875</v>
      </c>
    </row>
    <row r="5" spans="1:22" x14ac:dyDescent="0.35">
      <c r="A5" t="s">
        <v>161</v>
      </c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</row>
    <row r="6" spans="1:22" x14ac:dyDescent="0.35">
      <c r="A6" t="s">
        <v>1905</v>
      </c>
      <c r="B6" s="12">
        <v>7075.9564799999989</v>
      </c>
      <c r="C6" s="12">
        <v>6818.4386559999994</v>
      </c>
      <c r="D6" s="12">
        <v>6560.9208319999998</v>
      </c>
      <c r="E6" s="12">
        <v>6303.4030079999984</v>
      </c>
      <c r="F6" s="12">
        <v>6045.8851839999988</v>
      </c>
      <c r="G6" s="12">
        <v>5788.3673600000002</v>
      </c>
      <c r="H6" s="12">
        <v>5530.8495359999997</v>
      </c>
      <c r="I6" s="12">
        <v>5273.3317119999992</v>
      </c>
      <c r="J6" s="12">
        <v>5015.8138879999988</v>
      </c>
      <c r="K6" s="12">
        <v>4758.2960640000001</v>
      </c>
      <c r="L6" s="12">
        <v>4500.7782399999996</v>
      </c>
      <c r="M6" s="12">
        <v>4243.2604159999992</v>
      </c>
      <c r="N6" s="12">
        <v>3985.7425919999991</v>
      </c>
      <c r="O6" s="12">
        <v>3728.2247679999996</v>
      </c>
      <c r="P6" s="12">
        <v>3470.7069439999991</v>
      </c>
      <c r="Q6" s="12">
        <v>3213.1891199999995</v>
      </c>
      <c r="R6" s="12">
        <v>2955.6712959999995</v>
      </c>
      <c r="S6" s="12">
        <v>2698.153472</v>
      </c>
      <c r="T6" s="12">
        <v>2440.6356479999995</v>
      </c>
      <c r="U6" s="12">
        <v>2183.1178239999999</v>
      </c>
      <c r="V6" s="12">
        <v>1983.1178239999995</v>
      </c>
    </row>
    <row r="7" spans="1:22" x14ac:dyDescent="0.35">
      <c r="A7" t="s">
        <v>1596</v>
      </c>
      <c r="B7" s="12">
        <v>30369.600000000002</v>
      </c>
      <c r="C7" s="12">
        <v>26663.440000000002</v>
      </c>
      <c r="D7" s="12">
        <v>22957.280000000002</v>
      </c>
      <c r="E7" s="12">
        <v>19251.120000000003</v>
      </c>
      <c r="F7" s="12">
        <v>15544.960000000003</v>
      </c>
      <c r="G7" s="12">
        <v>11838.800000000003</v>
      </c>
      <c r="H7" s="12">
        <v>8132.6400000000012</v>
      </c>
      <c r="I7" s="12">
        <v>7592.4000000000015</v>
      </c>
      <c r="J7" s="12">
        <v>7086.24</v>
      </c>
      <c r="K7" s="12">
        <v>6580.0800000000017</v>
      </c>
      <c r="L7" s="12">
        <v>6073.92</v>
      </c>
      <c r="M7" s="12">
        <v>5567.76</v>
      </c>
      <c r="N7" s="12">
        <v>5061.6000000000004</v>
      </c>
      <c r="O7" s="12">
        <v>4555.4400000000005</v>
      </c>
      <c r="P7" s="12">
        <v>4049.28</v>
      </c>
      <c r="Q7" s="12">
        <v>3543.1200000000003</v>
      </c>
      <c r="R7" s="12">
        <v>3036.9600000000005</v>
      </c>
      <c r="S7" s="12">
        <v>2530.8000000000002</v>
      </c>
      <c r="T7" s="12">
        <v>2024.6400000000003</v>
      </c>
      <c r="U7" s="12">
        <v>1518.4800000000002</v>
      </c>
      <c r="V7" s="12">
        <v>1518.4800000000002</v>
      </c>
    </row>
    <row r="8" spans="1:22" x14ac:dyDescent="0.35">
      <c r="A8" t="s">
        <v>1597</v>
      </c>
      <c r="B8" s="12">
        <v>3504.8</v>
      </c>
      <c r="C8" s="12">
        <v>3304.8</v>
      </c>
      <c r="D8" s="12">
        <v>3104.8</v>
      </c>
      <c r="E8" s="12">
        <v>2904.8</v>
      </c>
      <c r="F8" s="12">
        <v>2704.8</v>
      </c>
      <c r="G8" s="12">
        <v>2504.8000000000002</v>
      </c>
      <c r="H8" s="12">
        <v>2304.8000000000002</v>
      </c>
      <c r="I8" s="12">
        <v>2104.8000000000002</v>
      </c>
      <c r="J8" s="12">
        <v>1904.8000000000002</v>
      </c>
      <c r="K8" s="12">
        <v>1704.8000000000002</v>
      </c>
      <c r="L8" s="12">
        <v>1504.8000000000002</v>
      </c>
      <c r="M8" s="12">
        <v>1304.8000000000002</v>
      </c>
      <c r="N8" s="12">
        <v>1104.8000000000002</v>
      </c>
      <c r="O8" s="12">
        <v>904.80000000000018</v>
      </c>
      <c r="P8" s="12">
        <v>704.80000000000018</v>
      </c>
      <c r="Q8" s="12">
        <v>504.80000000000018</v>
      </c>
      <c r="R8" s="12">
        <v>304.80000000000018</v>
      </c>
      <c r="S8" s="12">
        <v>175.24</v>
      </c>
      <c r="T8" s="12">
        <v>175.24</v>
      </c>
      <c r="U8" s="12">
        <v>175.24</v>
      </c>
      <c r="V8" s="12">
        <v>175.24</v>
      </c>
    </row>
    <row r="9" spans="1:22" x14ac:dyDescent="0.35">
      <c r="A9" t="s">
        <v>1598</v>
      </c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</row>
    <row r="10" spans="1:22" x14ac:dyDescent="0.35">
      <c r="A10" t="s">
        <v>1599</v>
      </c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</row>
    <row r="11" spans="1:22" x14ac:dyDescent="0.35">
      <c r="A11" t="s">
        <v>1601</v>
      </c>
      <c r="B11" s="12">
        <v>9148.41</v>
      </c>
      <c r="C11" s="12">
        <v>8748.41</v>
      </c>
      <c r="D11" s="12">
        <v>8313.41</v>
      </c>
      <c r="E11" s="12">
        <v>7843.4099999999989</v>
      </c>
      <c r="F11" s="12">
        <v>7373.4099999999989</v>
      </c>
      <c r="G11" s="12">
        <v>6903.4099999999989</v>
      </c>
      <c r="H11" s="12">
        <v>6433.4099999999989</v>
      </c>
      <c r="I11" s="12">
        <v>5963.4099999999989</v>
      </c>
      <c r="J11" s="12">
        <v>5493.4099999999989</v>
      </c>
      <c r="K11" s="12">
        <v>5023.4099999999989</v>
      </c>
      <c r="L11" s="12">
        <v>4553.4099999999989</v>
      </c>
      <c r="M11" s="12">
        <v>4083.4099999999989</v>
      </c>
      <c r="N11" s="12">
        <v>3786.9899999999993</v>
      </c>
      <c r="O11" s="12">
        <v>3542.7429999999995</v>
      </c>
      <c r="P11" s="12">
        <v>3342.7429999999995</v>
      </c>
      <c r="Q11" s="12">
        <v>3142.7429999999995</v>
      </c>
      <c r="R11" s="12">
        <v>2942.7429999999995</v>
      </c>
      <c r="S11" s="12">
        <v>2742.7429999999995</v>
      </c>
      <c r="T11" s="12">
        <v>2542.7429999999995</v>
      </c>
      <c r="U11" s="12">
        <v>2342.7429999999995</v>
      </c>
      <c r="V11" s="12">
        <v>2142.7429999999995</v>
      </c>
    </row>
    <row r="12" spans="1:22" x14ac:dyDescent="0.35">
      <c r="A12" t="s">
        <v>153</v>
      </c>
      <c r="B12" s="12">
        <v>10893.75</v>
      </c>
      <c r="C12" s="12">
        <v>10493.75</v>
      </c>
      <c r="D12" s="12">
        <v>10093.75</v>
      </c>
      <c r="E12" s="12">
        <v>9693.75</v>
      </c>
      <c r="F12" s="12">
        <v>9293.75</v>
      </c>
      <c r="G12" s="12">
        <v>8893.75</v>
      </c>
      <c r="H12" s="12">
        <v>8493.75</v>
      </c>
      <c r="I12" s="12">
        <v>8093.75</v>
      </c>
      <c r="J12" s="12">
        <v>7693.75</v>
      </c>
      <c r="K12" s="12">
        <v>7293.75</v>
      </c>
      <c r="L12" s="12">
        <v>6893.75</v>
      </c>
      <c r="M12" s="12">
        <v>6493.75</v>
      </c>
      <c r="N12" s="12">
        <v>6093.75</v>
      </c>
      <c r="O12" s="12">
        <v>5693.75</v>
      </c>
      <c r="P12" s="12">
        <v>5293.75</v>
      </c>
      <c r="Q12" s="12">
        <v>4893.75</v>
      </c>
      <c r="R12" s="12">
        <v>4493.75</v>
      </c>
      <c r="S12" s="12">
        <v>4093.75</v>
      </c>
      <c r="T12" s="12">
        <v>3693.75</v>
      </c>
      <c r="U12" s="12">
        <v>3293.75</v>
      </c>
      <c r="V12" s="12">
        <v>2893.75</v>
      </c>
    </row>
    <row r="13" spans="1:22" x14ac:dyDescent="0.35">
      <c r="A13" t="s">
        <v>1602</v>
      </c>
      <c r="B13" s="12">
        <v>20633.999999999996</v>
      </c>
      <c r="C13" s="12">
        <v>18633.999999999996</v>
      </c>
      <c r="D13" s="12">
        <v>16633.999999999996</v>
      </c>
      <c r="E13" s="12">
        <v>14633.999999999996</v>
      </c>
      <c r="F13" s="12">
        <v>12633.999999999996</v>
      </c>
      <c r="G13" s="12">
        <v>10633.999999999996</v>
      </c>
      <c r="H13" s="12">
        <v>8633.9999999999964</v>
      </c>
      <c r="I13" s="12">
        <v>6633.9999999999964</v>
      </c>
      <c r="J13" s="12">
        <v>4633.9999999999964</v>
      </c>
      <c r="K13" s="12">
        <v>2633.9999999999964</v>
      </c>
      <c r="L13" s="12">
        <v>1031.6999999999998</v>
      </c>
      <c r="M13" s="12">
        <v>1031.6999999999998</v>
      </c>
      <c r="N13" s="12">
        <v>1031.6999999999998</v>
      </c>
      <c r="O13" s="12">
        <v>1031.6999999999998</v>
      </c>
      <c r="P13" s="12">
        <v>1031.6999999999998</v>
      </c>
      <c r="Q13" s="12">
        <v>1031.6999999999998</v>
      </c>
      <c r="R13" s="12">
        <v>1031.6999999999998</v>
      </c>
      <c r="S13" s="12">
        <v>1031.6999999999998</v>
      </c>
      <c r="T13" s="12">
        <v>1031.6999999999998</v>
      </c>
      <c r="U13" s="12">
        <v>1031.6999999999998</v>
      </c>
      <c r="V13" s="12">
        <v>1031.6999999999998</v>
      </c>
    </row>
    <row r="14" spans="1:22" x14ac:dyDescent="0.35">
      <c r="A14" t="s">
        <v>152</v>
      </c>
      <c r="B14" s="12">
        <v>6631.75</v>
      </c>
      <c r="C14" s="12">
        <v>6431.75</v>
      </c>
      <c r="D14" s="12">
        <v>6231.75</v>
      </c>
      <c r="E14" s="12">
        <v>6031.75</v>
      </c>
      <c r="F14" s="12">
        <v>5831.75</v>
      </c>
      <c r="G14" s="12">
        <v>5631.75</v>
      </c>
      <c r="H14" s="12">
        <v>5431.75</v>
      </c>
      <c r="I14" s="12">
        <v>5231.75</v>
      </c>
      <c r="J14" s="12">
        <v>5031.75</v>
      </c>
      <c r="K14" s="12">
        <v>4831.75</v>
      </c>
      <c r="L14" s="12">
        <v>4631.75</v>
      </c>
      <c r="M14" s="12">
        <v>4431.75</v>
      </c>
      <c r="N14" s="12">
        <v>4231.75</v>
      </c>
      <c r="O14" s="12">
        <v>4031.75</v>
      </c>
      <c r="P14" s="12">
        <v>3831.75</v>
      </c>
      <c r="Q14" s="12">
        <v>3631.75</v>
      </c>
      <c r="R14" s="12">
        <v>3431.75</v>
      </c>
      <c r="S14" s="12">
        <v>3231.75</v>
      </c>
      <c r="T14" s="12">
        <v>3031.75</v>
      </c>
      <c r="U14" s="12">
        <v>2831.75</v>
      </c>
      <c r="V14" s="12">
        <v>2631.75</v>
      </c>
    </row>
    <row r="15" spans="1:22" x14ac:dyDescent="0.35">
      <c r="A15" t="s">
        <v>365</v>
      </c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</row>
    <row r="16" spans="1:22" x14ac:dyDescent="0.35">
      <c r="A16" t="s">
        <v>370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</row>
    <row r="17" spans="1:22" x14ac:dyDescent="0.35">
      <c r="A17" t="s">
        <v>165</v>
      </c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</row>
    <row r="18" spans="1:22" x14ac:dyDescent="0.35">
      <c r="A18" t="s">
        <v>140</v>
      </c>
      <c r="B18" s="12">
        <v>36835.26</v>
      </c>
      <c r="C18" s="12">
        <v>35020.26</v>
      </c>
      <c r="D18" s="12">
        <v>33205.26</v>
      </c>
      <c r="E18" s="12">
        <v>31390.260000000002</v>
      </c>
      <c r="F18" s="12">
        <v>29575.260000000002</v>
      </c>
      <c r="G18" s="12">
        <v>27760.260000000002</v>
      </c>
      <c r="H18" s="12">
        <v>25945.260000000002</v>
      </c>
      <c r="I18" s="12">
        <v>24130.260000000002</v>
      </c>
      <c r="J18" s="12">
        <v>22315.26</v>
      </c>
      <c r="K18" s="12">
        <v>20500.259999999998</v>
      </c>
      <c r="L18" s="12">
        <v>18685.259999999998</v>
      </c>
      <c r="M18" s="12">
        <v>16870.259999999998</v>
      </c>
      <c r="N18" s="12">
        <v>15055.26</v>
      </c>
      <c r="O18" s="12">
        <v>13240.26</v>
      </c>
      <c r="P18" s="12">
        <v>11425.26</v>
      </c>
      <c r="Q18" s="12">
        <v>9610.2599999999984</v>
      </c>
      <c r="R18" s="12">
        <v>7795.2599999999984</v>
      </c>
      <c r="S18" s="12">
        <v>5980.2599999999975</v>
      </c>
      <c r="T18" s="12">
        <v>4165.2599999999975</v>
      </c>
      <c r="U18" s="12">
        <v>3015.6637499999997</v>
      </c>
      <c r="V18" s="12">
        <v>2850.6637499999997</v>
      </c>
    </row>
    <row r="19" spans="1:22" x14ac:dyDescent="0.35">
      <c r="A19" t="s">
        <v>371</v>
      </c>
      <c r="B19" s="12">
        <v>20280.844799999995</v>
      </c>
      <c r="C19" s="12">
        <v>19800.844799999995</v>
      </c>
      <c r="D19" s="12">
        <v>19320.844799999995</v>
      </c>
      <c r="E19" s="12">
        <v>18840.844799999995</v>
      </c>
      <c r="F19" s="12">
        <v>18360.844799999995</v>
      </c>
      <c r="G19" s="12">
        <v>17880.844799999995</v>
      </c>
      <c r="H19" s="12">
        <v>17400.844799999995</v>
      </c>
      <c r="I19" s="12">
        <v>16920.844799999995</v>
      </c>
      <c r="J19" s="12">
        <v>16440.844799999995</v>
      </c>
      <c r="K19" s="12">
        <v>15960.844799999997</v>
      </c>
      <c r="L19" s="12">
        <v>15480.844799999997</v>
      </c>
      <c r="M19" s="12">
        <v>15000.844799999997</v>
      </c>
      <c r="N19" s="12">
        <v>14520.844799999997</v>
      </c>
      <c r="O19" s="12">
        <v>14040.844799999997</v>
      </c>
      <c r="P19" s="12">
        <v>13560.844799999997</v>
      </c>
      <c r="Q19" s="12">
        <v>13080.844799999997</v>
      </c>
      <c r="R19" s="12">
        <v>12600.844799999997</v>
      </c>
      <c r="S19" s="12">
        <v>12120.844799999997</v>
      </c>
      <c r="T19" s="12">
        <v>11640.844799999997</v>
      </c>
      <c r="U19" s="12">
        <v>11160.844799999997</v>
      </c>
      <c r="V19" s="12">
        <v>10680.844799999997</v>
      </c>
    </row>
    <row r="20" spans="1:22" x14ac:dyDescent="0.35">
      <c r="A20" t="s">
        <v>131</v>
      </c>
      <c r="B20" s="12">
        <v>20553.344000000001</v>
      </c>
      <c r="C20" s="12">
        <v>19153.344000000005</v>
      </c>
      <c r="D20" s="12">
        <v>17753.344000000005</v>
      </c>
      <c r="E20" s="12">
        <v>16353.344000000003</v>
      </c>
      <c r="F20" s="12">
        <v>14953.344000000003</v>
      </c>
      <c r="G20" s="12">
        <v>13553.344000000003</v>
      </c>
      <c r="H20" s="12">
        <v>12153.344000000003</v>
      </c>
      <c r="I20" s="12">
        <v>10753.344000000001</v>
      </c>
      <c r="J20" s="12">
        <v>9353.3440000000028</v>
      </c>
      <c r="K20" s="12">
        <v>7953.3440000000028</v>
      </c>
      <c r="L20" s="12">
        <v>6553.3440000000028</v>
      </c>
      <c r="M20" s="12">
        <v>5268.4720000000016</v>
      </c>
      <c r="N20" s="12">
        <v>4108.4720000000016</v>
      </c>
      <c r="O20" s="12">
        <v>3309.086400000001</v>
      </c>
      <c r="P20" s="12">
        <v>3109.0864000000001</v>
      </c>
      <c r="Q20" s="12">
        <v>2909.0864000000001</v>
      </c>
      <c r="R20" s="12">
        <v>2709.0864000000006</v>
      </c>
      <c r="S20" s="12">
        <v>2509.0864000000006</v>
      </c>
      <c r="T20" s="12">
        <v>2309.0864000000006</v>
      </c>
      <c r="U20" s="12">
        <v>2109.0864000000006</v>
      </c>
      <c r="V20" s="12">
        <v>1909.0864000000006</v>
      </c>
    </row>
    <row r="21" spans="1:22" x14ac:dyDescent="0.35">
      <c r="A21" t="s">
        <v>1525</v>
      </c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</row>
    <row r="22" spans="1:22" x14ac:dyDescent="0.35">
      <c r="A22" t="s">
        <v>369</v>
      </c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</row>
    <row r="23" spans="1:22" x14ac:dyDescent="0.35">
      <c r="A23" t="s">
        <v>367</v>
      </c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</row>
    <row r="24" spans="1:22" x14ac:dyDescent="0.35">
      <c r="A24" t="s">
        <v>136</v>
      </c>
      <c r="B24" s="12">
        <v>17092.600000000002</v>
      </c>
      <c r="C24" s="12">
        <v>16292.600000000002</v>
      </c>
      <c r="D24" s="12">
        <v>15492.600000000002</v>
      </c>
      <c r="E24" s="12">
        <v>14692.600000000002</v>
      </c>
      <c r="F24" s="12">
        <v>13892.600000000002</v>
      </c>
      <c r="G24" s="12">
        <v>13092.600000000002</v>
      </c>
      <c r="H24" s="12">
        <v>12292.600000000002</v>
      </c>
      <c r="I24" s="12">
        <v>11492.600000000002</v>
      </c>
      <c r="J24" s="12">
        <v>10692.600000000002</v>
      </c>
      <c r="K24" s="12">
        <v>9892.6000000000022</v>
      </c>
      <c r="L24" s="12">
        <v>9092.6000000000022</v>
      </c>
      <c r="M24" s="12">
        <v>8292.6000000000022</v>
      </c>
      <c r="N24" s="12">
        <v>7492.6000000000013</v>
      </c>
      <c r="O24" s="12">
        <v>6692.6000000000013</v>
      </c>
      <c r="P24" s="12">
        <v>5892.6000000000013</v>
      </c>
      <c r="Q24" s="12">
        <v>5092.6000000000013</v>
      </c>
      <c r="R24" s="12">
        <v>4533.3700000000008</v>
      </c>
      <c r="S24" s="12">
        <v>4133.3700000000008</v>
      </c>
      <c r="T24" s="12">
        <v>3733.3700000000008</v>
      </c>
      <c r="U24" s="12">
        <v>3333.3700000000008</v>
      </c>
      <c r="V24" s="12">
        <v>3013.8600000000006</v>
      </c>
    </row>
    <row r="25" spans="1:22" x14ac:dyDescent="0.35">
      <c r="A25" t="s">
        <v>141</v>
      </c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</row>
    <row r="26" spans="1:22" x14ac:dyDescent="0.35">
      <c r="A26" t="s">
        <v>363</v>
      </c>
      <c r="B26" s="12">
        <v>11744.640000000001</v>
      </c>
      <c r="C26" s="12">
        <v>11544.640000000001</v>
      </c>
      <c r="D26" s="12">
        <v>11344.640000000001</v>
      </c>
      <c r="E26" s="12">
        <v>11144.640000000001</v>
      </c>
      <c r="F26" s="12">
        <v>10944.640000000001</v>
      </c>
      <c r="G26" s="12">
        <v>10744.640000000001</v>
      </c>
      <c r="H26" s="12">
        <v>10544.640000000001</v>
      </c>
      <c r="I26" s="12">
        <v>10344.640000000001</v>
      </c>
      <c r="J26" s="12">
        <v>10144.640000000001</v>
      </c>
      <c r="K26" s="12">
        <v>9944.6400000000012</v>
      </c>
      <c r="L26" s="12">
        <v>9744.6400000000012</v>
      </c>
      <c r="M26" s="12">
        <v>9544.6400000000012</v>
      </c>
      <c r="N26" s="12">
        <v>9344.6400000000012</v>
      </c>
      <c r="O26" s="12">
        <v>9144.6400000000012</v>
      </c>
      <c r="P26" s="12">
        <v>8944.6400000000012</v>
      </c>
      <c r="Q26" s="12">
        <v>8744.6400000000012</v>
      </c>
      <c r="R26" s="12">
        <v>8544.6400000000012</v>
      </c>
      <c r="S26" s="12">
        <v>8344.6400000000012</v>
      </c>
      <c r="T26" s="12">
        <v>8144.6400000000012</v>
      </c>
      <c r="U26" s="12">
        <v>7944.6400000000012</v>
      </c>
      <c r="V26" s="12">
        <v>7744.6400000000012</v>
      </c>
    </row>
    <row r="27" spans="1:22" x14ac:dyDescent="0.35">
      <c r="A27" t="s">
        <v>373</v>
      </c>
      <c r="B27" s="12">
        <v>39714</v>
      </c>
      <c r="C27" s="12">
        <v>38998.800000000003</v>
      </c>
      <c r="D27" s="12">
        <v>38283.599999999999</v>
      </c>
      <c r="E27" s="12">
        <v>37568.400000000001</v>
      </c>
      <c r="F27" s="12">
        <v>36853.199999999997</v>
      </c>
      <c r="G27" s="12">
        <v>36138</v>
      </c>
      <c r="H27" s="12">
        <v>35422.800000000003</v>
      </c>
      <c r="I27" s="12">
        <v>34707.599999999999</v>
      </c>
      <c r="J27" s="12">
        <v>33992.400000000001</v>
      </c>
      <c r="K27" s="12">
        <v>33277.199999999997</v>
      </c>
      <c r="L27" s="12">
        <v>32562</v>
      </c>
      <c r="M27" s="12">
        <v>31846.799999999999</v>
      </c>
      <c r="N27" s="12">
        <v>31131.599999999999</v>
      </c>
      <c r="O27" s="12">
        <v>30416.400000000001</v>
      </c>
      <c r="P27" s="12">
        <v>29701.200000000001</v>
      </c>
      <c r="Q27" s="12">
        <v>3576</v>
      </c>
      <c r="R27" s="12">
        <v>2860.8</v>
      </c>
      <c r="S27" s="12">
        <v>2145.6</v>
      </c>
      <c r="T27" s="12">
        <v>1430.4</v>
      </c>
      <c r="U27" s="12">
        <v>715.2</v>
      </c>
      <c r="V27" s="12">
        <v>715.2</v>
      </c>
    </row>
    <row r="28" spans="1:22" x14ac:dyDescent="0.35">
      <c r="A28" t="s">
        <v>133</v>
      </c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</row>
    <row r="29" spans="1:22" x14ac:dyDescent="0.35">
      <c r="A29" t="s">
        <v>144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</row>
    <row r="30" spans="1:22" x14ac:dyDescent="0.35">
      <c r="A30" t="s">
        <v>145</v>
      </c>
      <c r="B30" s="12">
        <v>51760.800000000003</v>
      </c>
      <c r="C30" s="12">
        <v>49172.759999999995</v>
      </c>
      <c r="D30" s="12">
        <v>46584.72</v>
      </c>
      <c r="E30" s="12">
        <v>43996.679999999993</v>
      </c>
      <c r="F30" s="12">
        <v>41408.640000000007</v>
      </c>
      <c r="G30" s="12">
        <v>38820.6</v>
      </c>
      <c r="H30" s="12">
        <v>36232.559999999998</v>
      </c>
      <c r="I30" s="12">
        <v>33644.520000000004</v>
      </c>
      <c r="J30" s="12">
        <v>31056.479999999996</v>
      </c>
      <c r="K30" s="12">
        <v>28468.440000000002</v>
      </c>
      <c r="L30" s="12">
        <v>25880.400000000001</v>
      </c>
      <c r="M30" s="12">
        <v>23292.36</v>
      </c>
      <c r="N30" s="12">
        <v>20704.320000000003</v>
      </c>
      <c r="O30" s="12">
        <v>18116.28</v>
      </c>
      <c r="P30" s="12">
        <v>15528.239999999998</v>
      </c>
      <c r="Q30" s="12">
        <v>12940.2</v>
      </c>
      <c r="R30" s="12">
        <v>10352.160000000002</v>
      </c>
      <c r="S30" s="12">
        <v>7764.119999999999</v>
      </c>
      <c r="T30" s="12">
        <v>5176.0800000000008</v>
      </c>
      <c r="U30" s="12">
        <v>2588.0400000000004</v>
      </c>
      <c r="V30" s="12">
        <v>2588.0400000000004</v>
      </c>
    </row>
    <row r="31" spans="1:22" x14ac:dyDescent="0.35">
      <c r="A31" t="s">
        <v>137</v>
      </c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</row>
    <row r="32" spans="1:22" x14ac:dyDescent="0.35">
      <c r="A32" t="s">
        <v>372</v>
      </c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</row>
    <row r="33" spans="1:22" x14ac:dyDescent="0.35">
      <c r="A33" t="s">
        <v>1603</v>
      </c>
      <c r="B33" s="12">
        <v>4322.16</v>
      </c>
      <c r="C33" s="12">
        <v>4106.0519999999997</v>
      </c>
      <c r="D33" s="12">
        <v>3889.944</v>
      </c>
      <c r="E33" s="12">
        <v>3673.8359999999998</v>
      </c>
      <c r="F33" s="12">
        <v>3457.7280000000001</v>
      </c>
      <c r="G33" s="12">
        <v>3241.62</v>
      </c>
      <c r="H33" s="12">
        <v>3025.5119999999997</v>
      </c>
      <c r="I33" s="12">
        <v>2809.404</v>
      </c>
      <c r="J33" s="12">
        <v>2593.2959999999998</v>
      </c>
      <c r="K33" s="12">
        <v>2377.1880000000001</v>
      </c>
      <c r="L33" s="12">
        <v>2161.08</v>
      </c>
      <c r="M33" s="12">
        <v>1944.972</v>
      </c>
      <c r="N33" s="12">
        <v>1728.864</v>
      </c>
      <c r="O33" s="12">
        <v>1512.7559999999999</v>
      </c>
      <c r="P33" s="12">
        <v>1296.6479999999999</v>
      </c>
      <c r="Q33" s="12">
        <v>1080.54</v>
      </c>
      <c r="R33" s="12">
        <v>864.43200000000002</v>
      </c>
      <c r="S33" s="12">
        <v>648.32399999999996</v>
      </c>
      <c r="T33" s="12">
        <v>432.21600000000001</v>
      </c>
      <c r="U33" s="12">
        <v>216.108</v>
      </c>
      <c r="V33" s="12">
        <v>216.108</v>
      </c>
    </row>
    <row r="34" spans="1:22" x14ac:dyDescent="0.35">
      <c r="A34" t="s">
        <v>376</v>
      </c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</row>
    <row r="35" spans="1:22" x14ac:dyDescent="0.35">
      <c r="A35" t="s">
        <v>1604</v>
      </c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</row>
    <row r="36" spans="1:22" x14ac:dyDescent="0.35">
      <c r="A36" t="s">
        <v>1605</v>
      </c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</row>
    <row r="37" spans="1:22" x14ac:dyDescent="0.35">
      <c r="A37" t="s">
        <v>1606</v>
      </c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</row>
    <row r="38" spans="1:22" x14ac:dyDescent="0.35">
      <c r="A38" t="s">
        <v>1739</v>
      </c>
      <c r="B38" s="12">
        <v>42340.94</v>
      </c>
      <c r="C38" s="12">
        <v>40223.892999999996</v>
      </c>
      <c r="D38" s="12">
        <v>38106.846000000005</v>
      </c>
      <c r="E38" s="12">
        <v>35989.798999999999</v>
      </c>
      <c r="F38" s="12">
        <v>33872.752</v>
      </c>
      <c r="G38" s="12">
        <v>31755.704999999998</v>
      </c>
      <c r="H38" s="12">
        <v>29638.657999999999</v>
      </c>
      <c r="I38" s="12">
        <v>27521.610999999997</v>
      </c>
      <c r="J38" s="12">
        <v>25404.563999999998</v>
      </c>
      <c r="K38" s="12">
        <v>23287.517000000003</v>
      </c>
      <c r="L38" s="12">
        <v>21170.47</v>
      </c>
      <c r="M38" s="12">
        <v>19053.423000000003</v>
      </c>
      <c r="N38" s="12">
        <v>16936.376</v>
      </c>
      <c r="O38" s="12">
        <v>14819.329</v>
      </c>
      <c r="P38" s="12">
        <v>12702.281999999999</v>
      </c>
      <c r="Q38" s="12">
        <v>10585.235000000001</v>
      </c>
      <c r="R38" s="12">
        <v>8468.1880000000001</v>
      </c>
      <c r="S38" s="12">
        <v>6351.1409999999996</v>
      </c>
      <c r="T38" s="12">
        <v>4234.0940000000001</v>
      </c>
      <c r="U38" s="12">
        <v>2117.047</v>
      </c>
      <c r="V38" s="12">
        <v>2117.047</v>
      </c>
    </row>
    <row r="39" spans="1:22" x14ac:dyDescent="0.35">
      <c r="A39" t="s">
        <v>1850</v>
      </c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</row>
    <row r="40" spans="1:22" x14ac:dyDescent="0.35">
      <c r="A40" t="s">
        <v>2166</v>
      </c>
      <c r="B40" s="12">
        <v>60741.355499999998</v>
      </c>
      <c r="C40" s="12">
        <v>59131.355499999998</v>
      </c>
      <c r="D40" s="12">
        <v>57521.355499999998</v>
      </c>
      <c r="E40" s="12">
        <v>55911.355499999998</v>
      </c>
      <c r="F40" s="12">
        <v>54301.355499999998</v>
      </c>
      <c r="G40" s="12">
        <v>52691.355499999998</v>
      </c>
      <c r="H40" s="12">
        <v>51081.355499999998</v>
      </c>
      <c r="I40" s="12">
        <v>49471.355499999998</v>
      </c>
      <c r="J40" s="12">
        <v>47861.355499999998</v>
      </c>
      <c r="K40" s="12">
        <v>46251.355499999998</v>
      </c>
      <c r="L40" s="12">
        <v>44641.355499999998</v>
      </c>
      <c r="M40" s="12">
        <v>43031.355499999998</v>
      </c>
      <c r="N40" s="12">
        <v>41421.355499999998</v>
      </c>
      <c r="O40" s="12">
        <v>39811.355499999998</v>
      </c>
      <c r="P40" s="12">
        <v>38201.355499999998</v>
      </c>
      <c r="Q40" s="12">
        <v>36591.355499999998</v>
      </c>
      <c r="R40" s="12">
        <v>34981.355499999998</v>
      </c>
      <c r="S40" s="12">
        <v>33371.355499999998</v>
      </c>
      <c r="T40" s="12">
        <v>31761.355500000001</v>
      </c>
      <c r="U40" s="12">
        <v>30151.355500000001</v>
      </c>
      <c r="V40" s="12">
        <v>28541.355499999998</v>
      </c>
    </row>
    <row r="41" spans="1:22" x14ac:dyDescent="0.35">
      <c r="A41" t="s">
        <v>2173</v>
      </c>
      <c r="B41" s="12">
        <v>25047.553199999998</v>
      </c>
      <c r="C41" s="12">
        <v>22887.553199999998</v>
      </c>
      <c r="D41" s="12">
        <v>20727.553199999998</v>
      </c>
      <c r="E41" s="12">
        <v>18567.553199999998</v>
      </c>
      <c r="F41" s="12">
        <v>16407.553199999998</v>
      </c>
      <c r="G41" s="12">
        <v>14247.553199999998</v>
      </c>
      <c r="H41" s="12">
        <v>12087.553199999998</v>
      </c>
      <c r="I41" s="12">
        <v>9927.5531999999985</v>
      </c>
      <c r="J41" s="12">
        <v>7767.5531999999994</v>
      </c>
      <c r="K41" s="12">
        <v>5752.4376599999996</v>
      </c>
      <c r="L41" s="12">
        <v>4152.4376599999996</v>
      </c>
      <c r="M41" s="12">
        <v>2552.4376599999991</v>
      </c>
      <c r="N41" s="12">
        <v>1252.3776600000001</v>
      </c>
      <c r="O41" s="12">
        <v>1252.3776600000001</v>
      </c>
      <c r="P41" s="12">
        <v>1252.3776600000001</v>
      </c>
      <c r="Q41" s="12">
        <v>1252.3776600000001</v>
      </c>
      <c r="R41" s="12">
        <v>1252.3776600000001</v>
      </c>
      <c r="S41" s="12">
        <v>1252.3776600000001</v>
      </c>
      <c r="T41" s="12">
        <v>1252.3776600000001</v>
      </c>
      <c r="U41" s="12">
        <v>1252.3776600000001</v>
      </c>
      <c r="V41" s="12">
        <v>1252.3776600000001</v>
      </c>
    </row>
    <row r="42" spans="1:22" x14ac:dyDescent="0.35">
      <c r="A42" t="s">
        <v>2296</v>
      </c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</row>
    <row r="43" spans="1:22" x14ac:dyDescent="0.35">
      <c r="A43" t="s">
        <v>2324</v>
      </c>
      <c r="B43" s="12">
        <v>48254.615999999987</v>
      </c>
      <c r="C43" s="12">
        <v>46381.391999999985</v>
      </c>
      <c r="D43" s="12">
        <v>44508.167999999983</v>
      </c>
      <c r="E43" s="12">
        <v>42634.943999999981</v>
      </c>
      <c r="F43" s="12">
        <v>40761.719999999987</v>
      </c>
      <c r="G43" s="12">
        <v>38888.495999999985</v>
      </c>
      <c r="H43" s="12">
        <v>37015.271999999983</v>
      </c>
      <c r="I43" s="12">
        <v>35142.047999999981</v>
      </c>
      <c r="J43" s="12">
        <v>33268.823999999986</v>
      </c>
      <c r="K43" s="12">
        <v>31395.599999999988</v>
      </c>
      <c r="L43" s="12">
        <v>29522.375999999989</v>
      </c>
      <c r="M43" s="12">
        <v>27649.151999999987</v>
      </c>
      <c r="N43" s="12">
        <v>25775.927999999989</v>
      </c>
      <c r="O43" s="12">
        <v>23902.703999999987</v>
      </c>
      <c r="P43" s="12">
        <v>22029.479999999989</v>
      </c>
      <c r="Q43" s="12">
        <v>20156.255999999987</v>
      </c>
      <c r="R43" s="12">
        <v>18283.031999999988</v>
      </c>
      <c r="S43" s="12">
        <v>16409.807999999986</v>
      </c>
      <c r="T43" s="12">
        <v>14536.583999999988</v>
      </c>
      <c r="U43" s="12">
        <v>12663.359999999988</v>
      </c>
      <c r="V43" s="12">
        <v>10863.359999999988</v>
      </c>
    </row>
    <row r="44" spans="1:22" x14ac:dyDescent="0.35">
      <c r="A44" t="s">
        <v>2367</v>
      </c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</row>
    <row r="45" spans="1:22" x14ac:dyDescent="0.35">
      <c r="A45" t="s">
        <v>2368</v>
      </c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</row>
    <row r="46" spans="1:22" x14ac:dyDescent="0.35">
      <c r="A46" t="s">
        <v>1907</v>
      </c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</row>
  </sheetData>
  <phoneticPr fontId="2" type="noConversion"/>
  <conditionalFormatting sqref="B4:V4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8036E1-561E-40C4-83F5-C8CCDF5B966B}">
  <dimension ref="A1:BX51"/>
  <sheetViews>
    <sheetView workbookViewId="0">
      <pane xSplit="8" ySplit="8" topLeftCell="I9" activePane="bottomRight" state="frozen"/>
      <selection pane="topRight" activeCell="I1" sqref="I1"/>
      <selection pane="bottomLeft" activeCell="A9" sqref="A9"/>
      <selection pane="bottomRight"/>
    </sheetView>
  </sheetViews>
  <sheetFormatPr defaultRowHeight="14.15" x14ac:dyDescent="0.35"/>
  <cols>
    <col min="1" max="1" width="4.140625" bestFit="1" customWidth="1"/>
    <col min="8" max="8" width="13.42578125" customWidth="1"/>
  </cols>
  <sheetData>
    <row r="1" spans="1:76" x14ac:dyDescent="0.35">
      <c r="H1" t="s">
        <v>1937</v>
      </c>
      <c r="I1" t="b">
        <v>1</v>
      </c>
      <c r="J1" t="b">
        <v>1</v>
      </c>
      <c r="K1" t="b">
        <v>1</v>
      </c>
      <c r="L1" t="b">
        <v>1</v>
      </c>
      <c r="M1" t="b">
        <v>1</v>
      </c>
      <c r="N1" t="b">
        <v>1</v>
      </c>
      <c r="O1" t="b">
        <v>1</v>
      </c>
      <c r="P1" t="b">
        <v>1</v>
      </c>
      <c r="Q1" t="b">
        <v>1</v>
      </c>
      <c r="R1" t="b">
        <v>1</v>
      </c>
      <c r="S1" t="b">
        <v>1</v>
      </c>
      <c r="T1" t="b">
        <v>1</v>
      </c>
      <c r="U1" t="b">
        <v>1</v>
      </c>
      <c r="V1" t="b">
        <v>1</v>
      </c>
      <c r="W1" t="b">
        <v>1</v>
      </c>
      <c r="X1" t="b">
        <v>1</v>
      </c>
      <c r="Y1" t="b">
        <v>1</v>
      </c>
      <c r="Z1" t="b">
        <v>1</v>
      </c>
      <c r="AA1" t="b">
        <v>1</v>
      </c>
      <c r="AB1" t="b">
        <v>1</v>
      </c>
      <c r="AC1" t="b">
        <v>1</v>
      </c>
      <c r="AD1" t="b">
        <v>1</v>
      </c>
      <c r="AE1" t="b">
        <v>1</v>
      </c>
      <c r="AF1" t="b">
        <v>1</v>
      </c>
      <c r="AG1" t="b">
        <v>1</v>
      </c>
      <c r="AH1" t="b">
        <v>1</v>
      </c>
      <c r="AI1" t="b">
        <v>1</v>
      </c>
      <c r="AJ1" t="b">
        <v>1</v>
      </c>
      <c r="AK1" t="b">
        <v>1</v>
      </c>
      <c r="AL1" t="b">
        <v>1</v>
      </c>
      <c r="AM1" t="b">
        <v>1</v>
      </c>
      <c r="AN1" t="b">
        <v>1</v>
      </c>
      <c r="AO1" t="b">
        <v>1</v>
      </c>
      <c r="AP1" t="b">
        <v>1</v>
      </c>
      <c r="AQ1" t="b">
        <v>1</v>
      </c>
      <c r="AR1" t="b">
        <v>1</v>
      </c>
      <c r="AS1" t="b">
        <v>1</v>
      </c>
      <c r="AT1" t="b">
        <v>1</v>
      </c>
      <c r="AU1" t="b">
        <v>1</v>
      </c>
      <c r="AV1" t="b">
        <v>1</v>
      </c>
      <c r="AW1" t="b">
        <v>1</v>
      </c>
      <c r="AX1" t="b">
        <v>1</v>
      </c>
      <c r="AY1" t="b">
        <v>1</v>
      </c>
      <c r="AZ1" t="b">
        <v>1</v>
      </c>
      <c r="BA1" t="b">
        <v>1</v>
      </c>
      <c r="BB1" t="b">
        <v>1</v>
      </c>
      <c r="BC1" t="b">
        <v>1</v>
      </c>
      <c r="BD1" t="b">
        <v>1</v>
      </c>
      <c r="BE1" t="b">
        <v>1</v>
      </c>
      <c r="BF1" t="b">
        <v>1</v>
      </c>
      <c r="BG1" t="b">
        <v>1</v>
      </c>
      <c r="BH1" t="b">
        <v>1</v>
      </c>
      <c r="BI1" t="b">
        <v>1</v>
      </c>
      <c r="BJ1" t="b">
        <v>1</v>
      </c>
      <c r="BK1" t="b">
        <v>1</v>
      </c>
      <c r="BL1" t="b">
        <v>1</v>
      </c>
      <c r="BM1" t="b">
        <v>1</v>
      </c>
      <c r="BN1" t="b">
        <v>1</v>
      </c>
      <c r="BO1" t="b">
        <v>1</v>
      </c>
      <c r="BP1" t="b">
        <v>1</v>
      </c>
      <c r="BQ1" t="b">
        <v>1</v>
      </c>
      <c r="BR1" t="b">
        <v>1</v>
      </c>
      <c r="BS1" t="b">
        <v>1</v>
      </c>
      <c r="BT1" t="b">
        <v>1</v>
      </c>
      <c r="BU1" t="b">
        <v>0</v>
      </c>
      <c r="BV1" t="b">
        <v>0</v>
      </c>
      <c r="BW1" t="b">
        <v>0</v>
      </c>
      <c r="BX1" t="b">
        <v>0</v>
      </c>
    </row>
    <row r="2" spans="1:76" x14ac:dyDescent="0.35">
      <c r="H2" t="s">
        <v>1749</v>
      </c>
      <c r="I2" s="16">
        <v>6.9835523251411289E-3</v>
      </c>
      <c r="J2" s="16">
        <v>7.8160770454436951E-2</v>
      </c>
      <c r="K2" s="16">
        <v>0.21986154949788897</v>
      </c>
      <c r="L2" s="16">
        <v>8.5242662080439624E-2</v>
      </c>
      <c r="M2" s="16">
        <v>0.13104148185266737</v>
      </c>
      <c r="N2" s="16">
        <v>8.8378775441794746E-2</v>
      </c>
      <c r="O2" s="16">
        <v>0.27173019508720125</v>
      </c>
      <c r="P2" s="16">
        <v>0.14523049549706835</v>
      </c>
      <c r="Q2" s="16">
        <v>3.3161688417076375E-2</v>
      </c>
      <c r="R2" s="16">
        <v>9.2673926267093878E-2</v>
      </c>
      <c r="S2" s="16">
        <v>1.8491989244712244E-2</v>
      </c>
      <c r="T2" s="16">
        <v>1.0155371887200457</v>
      </c>
      <c r="U2" s="16">
        <v>9.6705513977769678E-2</v>
      </c>
      <c r="V2" s="16">
        <v>0.29260377537522075</v>
      </c>
      <c r="W2" s="16">
        <v>0.73999392325757773</v>
      </c>
      <c r="X2" s="16">
        <v>8.9620004658427597E-3</v>
      </c>
      <c r="Y2" s="16">
        <v>1.577673678115616E-2</v>
      </c>
      <c r="Z2" s="16">
        <v>0.10306258093164902</v>
      </c>
      <c r="AA2" s="16">
        <v>3.0131826741995795E-3</v>
      </c>
      <c r="AB2" s="16">
        <v>1.1668538701817412</v>
      </c>
      <c r="AC2" s="16">
        <v>0.29260377537522075</v>
      </c>
      <c r="AD2" s="16">
        <v>0.56924314488799677</v>
      </c>
      <c r="AE2" s="16">
        <v>0.1623977884235884</v>
      </c>
      <c r="AF2" s="16">
        <v>3.6132216943919118E-2</v>
      </c>
      <c r="AG2" s="16">
        <v>0.29260377537522075</v>
      </c>
      <c r="AH2" s="16">
        <v>0.13743565919567688</v>
      </c>
      <c r="AI2" s="16">
        <v>0.43130332097188512</v>
      </c>
      <c r="AJ2" s="16">
        <v>9.5823769287144603E-2</v>
      </c>
      <c r="AK2" s="16">
        <v>0.1939412674791042</v>
      </c>
      <c r="AL2" s="16">
        <v>1.1867197036014791E-2</v>
      </c>
      <c r="AM2" s="16">
        <v>0.10941754897884766</v>
      </c>
      <c r="AN2" s="16">
        <v>0.45273099362165836</v>
      </c>
      <c r="AO2" s="16">
        <v>0.86388078935288271</v>
      </c>
      <c r="AP2" s="16">
        <v>0.37299167992692001</v>
      </c>
      <c r="AQ2" s="16">
        <v>0.13850138577079749</v>
      </c>
      <c r="AR2" s="16">
        <v>0.10063481337500867</v>
      </c>
      <c r="AS2" s="16">
        <v>0.42273045969855716</v>
      </c>
      <c r="AT2" s="16">
        <v>0.18293467152482723</v>
      </c>
      <c r="AU2" s="16">
        <v>0.70063988471308891</v>
      </c>
      <c r="AV2" s="16">
        <v>3.4831723993205582E-2</v>
      </c>
      <c r="AW2" s="16">
        <v>0.13104148185266737</v>
      </c>
      <c r="AX2" s="16">
        <v>7.8370105021328282E-2</v>
      </c>
      <c r="AY2" s="16">
        <v>0.37565895362093915</v>
      </c>
      <c r="AZ2" s="16">
        <v>0.12384908978074145</v>
      </c>
      <c r="BA2" s="16">
        <v>1.2959017510013839</v>
      </c>
      <c r="BB2" s="16">
        <v>0.169657197748012</v>
      </c>
      <c r="BC2" s="16">
        <v>6.6396274724181831E-2</v>
      </c>
      <c r="BD2" s="16">
        <v>0.12015455814288191</v>
      </c>
      <c r="BE2" s="16">
        <v>7.6912689898917225E-2</v>
      </c>
      <c r="BF2" s="16">
        <v>5.6262686758499499E-2</v>
      </c>
      <c r="BG2" s="16">
        <v>1.6096000433613289E-3</v>
      </c>
      <c r="BH2" s="16">
        <v>0.324677501745393</v>
      </c>
      <c r="BI2" s="16">
        <v>9.4879313672528678E-2</v>
      </c>
      <c r="BJ2" s="16">
        <v>0.63369383094942822</v>
      </c>
      <c r="BK2" s="16">
        <v>0.34086291444518457</v>
      </c>
      <c r="BL2" s="16">
        <v>0.13850757862200433</v>
      </c>
      <c r="BM2" s="16">
        <v>4.4068713149101817E-2</v>
      </c>
      <c r="BN2" s="16">
        <v>0.68878006080310272</v>
      </c>
      <c r="BO2" s="16">
        <v>4.8335292282078259E-2</v>
      </c>
      <c r="BP2" s="16">
        <v>0.12786205266035824</v>
      </c>
      <c r="BQ2" s="16">
        <v>6.4277494527167023E-2</v>
      </c>
      <c r="BR2" s="16">
        <v>0.40303562083327454</v>
      </c>
      <c r="BS2" s="16">
        <v>0.34393831144734438</v>
      </c>
      <c r="BT2" s="16">
        <v>0.67298853888553467</v>
      </c>
      <c r="BU2" s="16" t="s">
        <v>1600</v>
      </c>
      <c r="BV2" s="16" t="s">
        <v>1600</v>
      </c>
      <c r="BW2" s="16" t="s">
        <v>1600</v>
      </c>
      <c r="BX2" s="16" t="s">
        <v>1600</v>
      </c>
    </row>
    <row r="3" spans="1:76" x14ac:dyDescent="0.35">
      <c r="H3" t="s">
        <v>1752</v>
      </c>
      <c r="I3" s="16">
        <v>9.7667524836110742E-2</v>
      </c>
      <c r="J3" s="16">
        <v>8.0000000000005844E-2</v>
      </c>
      <c r="K3" s="16">
        <v>0.55000000000000338</v>
      </c>
      <c r="L3" s="16">
        <v>0.13833748634211984</v>
      </c>
      <c r="M3" s="16">
        <v>0.34909916332556024</v>
      </c>
      <c r="N3" s="16">
        <v>0.23321028916626996</v>
      </c>
      <c r="O3" s="16">
        <v>0.72778324114243742</v>
      </c>
      <c r="P3" s="16">
        <v>0.38350790146758973</v>
      </c>
      <c r="Q3" s="16">
        <v>0.22000000000000219</v>
      </c>
      <c r="R3" s="16">
        <v>0.39728024819103491</v>
      </c>
      <c r="S3" s="16">
        <v>0.14333118375314124</v>
      </c>
      <c r="T3" s="16">
        <v>1.9873974619939929</v>
      </c>
      <c r="U3" s="16">
        <v>0.13157894736842257</v>
      </c>
      <c r="V3" s="16">
        <v>0.30000000000000915</v>
      </c>
      <c r="W3" s="16">
        <v>1.4704452083025572</v>
      </c>
      <c r="X3" s="16">
        <v>0.16376611141526598</v>
      </c>
      <c r="Y3" s="16">
        <v>0.16469258896139682</v>
      </c>
      <c r="Z3" s="16">
        <v>0.32817048902847157</v>
      </c>
      <c r="AA3" s="16">
        <v>0.11751412429378361</v>
      </c>
      <c r="AB3" s="16">
        <v>1.9749345880745532</v>
      </c>
      <c r="AC3" s="16">
        <v>0.30000000000000915</v>
      </c>
      <c r="AD3" s="16">
        <v>1.1234321018825364</v>
      </c>
      <c r="AE3" s="16">
        <v>0.44455226586836916</v>
      </c>
      <c r="AF3" s="16">
        <v>6.2857142857149162E-2</v>
      </c>
      <c r="AG3" s="16">
        <v>0.30000000000000915</v>
      </c>
      <c r="AH3" s="16">
        <v>0.21216541353383622</v>
      </c>
      <c r="AI3" s="16">
        <v>0.53257142857143247</v>
      </c>
      <c r="AJ3" s="16">
        <v>0.15562967213488488</v>
      </c>
      <c r="AK3" s="16">
        <v>0.32024387193987303</v>
      </c>
      <c r="AL3" s="16">
        <v>8.0000000000002514E-2</v>
      </c>
      <c r="AM3" s="16">
        <v>0.39633812576094485</v>
      </c>
      <c r="AN3" s="16">
        <v>1.0675952903470884</v>
      </c>
      <c r="AO3" s="16">
        <v>2.2140087874548224</v>
      </c>
      <c r="AP3" s="16">
        <v>0.98328972538304082</v>
      </c>
      <c r="AQ3" s="16">
        <v>0.53808575071958953</v>
      </c>
      <c r="AR3" s="16">
        <v>0.14285714285714413</v>
      </c>
      <c r="AS3" s="16">
        <v>0.48571428571428976</v>
      </c>
      <c r="AT3" s="16">
        <v>0.18750000000000822</v>
      </c>
      <c r="AU3" s="16">
        <v>0.90780598400002988</v>
      </c>
      <c r="AV3" s="16">
        <v>0.50926403760298844</v>
      </c>
      <c r="AW3" s="16">
        <v>0.34909916332556024</v>
      </c>
      <c r="AX3" s="16">
        <v>0.19600047537195819</v>
      </c>
      <c r="AY3" s="16">
        <v>0.61187474473190018</v>
      </c>
      <c r="AZ3" s="16">
        <v>0.29968375687182758</v>
      </c>
      <c r="BA3" s="16">
        <v>2.5493819110675555</v>
      </c>
      <c r="BB3" s="16">
        <v>0.46981076478250872</v>
      </c>
      <c r="BC3" s="16">
        <v>0.17490771687470263</v>
      </c>
      <c r="BD3" s="16">
        <v>0.30000000000000471</v>
      </c>
      <c r="BE3" s="16">
        <v>0.20000000000000351</v>
      </c>
      <c r="BF3" s="16">
        <v>0.10000000000000608</v>
      </c>
      <c r="BG3" s="16">
        <v>6.277440169109183E-2</v>
      </c>
      <c r="BH3" s="16">
        <v>0.55017553506459094</v>
      </c>
      <c r="BI3" s="16">
        <v>0.13157894736842257</v>
      </c>
      <c r="BJ3" s="16">
        <v>0.97503272437608213</v>
      </c>
      <c r="BK3" s="16">
        <v>0.35000000000000808</v>
      </c>
      <c r="BL3" s="16">
        <v>0.46918403407569542</v>
      </c>
      <c r="BM3" s="16">
        <v>0.12478546916194011</v>
      </c>
      <c r="BN3" s="16">
        <v>1.7015239495535659</v>
      </c>
      <c r="BO3" s="16">
        <v>0.26565407385213913</v>
      </c>
      <c r="BP3" s="16">
        <v>0.49313390606813301</v>
      </c>
      <c r="BQ3" s="16">
        <v>0.13043478260869357</v>
      </c>
      <c r="BR3" s="16">
        <v>0.78190106451681318</v>
      </c>
      <c r="BS3" s="16">
        <v>0.55939559900145874</v>
      </c>
      <c r="BT3" s="16">
        <v>1.0467067236894119</v>
      </c>
      <c r="BU3" s="16" t="s">
        <v>1600</v>
      </c>
      <c r="BV3" s="16" t="s">
        <v>1600</v>
      </c>
      <c r="BW3" s="16" t="s">
        <v>1600</v>
      </c>
      <c r="BX3" s="16" t="s">
        <v>1600</v>
      </c>
    </row>
    <row r="4" spans="1:76" x14ac:dyDescent="0.35">
      <c r="H4" t="s">
        <v>1938</v>
      </c>
      <c r="I4" t="s">
        <v>1603</v>
      </c>
      <c r="J4" t="s">
        <v>1739</v>
      </c>
      <c r="K4" t="s">
        <v>1739</v>
      </c>
      <c r="L4" t="s">
        <v>1525</v>
      </c>
      <c r="M4" t="s">
        <v>1525</v>
      </c>
      <c r="N4" t="s">
        <v>1739</v>
      </c>
      <c r="O4" t="s">
        <v>1525</v>
      </c>
      <c r="P4" t="s">
        <v>372</v>
      </c>
      <c r="Q4" t="s">
        <v>372</v>
      </c>
      <c r="R4" t="s">
        <v>372</v>
      </c>
      <c r="S4" t="s">
        <v>1603</v>
      </c>
      <c r="T4" t="s">
        <v>1525</v>
      </c>
      <c r="U4" t="s">
        <v>376</v>
      </c>
      <c r="V4" t="s">
        <v>152</v>
      </c>
      <c r="W4" t="s">
        <v>1525</v>
      </c>
      <c r="X4" t="s">
        <v>2367</v>
      </c>
      <c r="Y4" t="s">
        <v>136</v>
      </c>
      <c r="Z4" t="s">
        <v>136</v>
      </c>
      <c r="AA4" t="s">
        <v>1598</v>
      </c>
      <c r="AB4" t="s">
        <v>1525</v>
      </c>
      <c r="AC4" t="s">
        <v>152</v>
      </c>
      <c r="AD4" t="s">
        <v>1525</v>
      </c>
      <c r="AE4" t="s">
        <v>136</v>
      </c>
      <c r="AF4" t="s">
        <v>152</v>
      </c>
      <c r="AG4" t="s">
        <v>152</v>
      </c>
      <c r="AH4" t="s">
        <v>2368</v>
      </c>
      <c r="AI4" t="s">
        <v>2368</v>
      </c>
      <c r="AJ4" t="s">
        <v>1525</v>
      </c>
      <c r="AK4" t="s">
        <v>1525</v>
      </c>
      <c r="AL4" t="s">
        <v>372</v>
      </c>
      <c r="AM4" t="s">
        <v>1525</v>
      </c>
      <c r="AN4" t="s">
        <v>1525</v>
      </c>
      <c r="AO4" t="s">
        <v>1525</v>
      </c>
      <c r="AP4" t="s">
        <v>1525</v>
      </c>
      <c r="AQ4" t="s">
        <v>1525</v>
      </c>
      <c r="AR4" t="s">
        <v>2368</v>
      </c>
      <c r="AS4" t="s">
        <v>2368</v>
      </c>
      <c r="AT4" t="s">
        <v>152</v>
      </c>
      <c r="AU4" t="s">
        <v>145</v>
      </c>
      <c r="AV4" t="s">
        <v>1525</v>
      </c>
      <c r="AW4" t="s">
        <v>1525</v>
      </c>
      <c r="AX4" t="s">
        <v>1599</v>
      </c>
      <c r="AY4" t="s">
        <v>1525</v>
      </c>
      <c r="AZ4" t="s">
        <v>2367</v>
      </c>
      <c r="BA4" t="s">
        <v>1525</v>
      </c>
      <c r="BB4" t="s">
        <v>1603</v>
      </c>
      <c r="BC4" t="s">
        <v>1739</v>
      </c>
      <c r="BD4" t="s">
        <v>372</v>
      </c>
      <c r="BE4" t="s">
        <v>161</v>
      </c>
      <c r="BF4" t="s">
        <v>152</v>
      </c>
      <c r="BG4" t="s">
        <v>141</v>
      </c>
      <c r="BH4" t="s">
        <v>1525</v>
      </c>
      <c r="BI4" t="s">
        <v>376</v>
      </c>
      <c r="BJ4" t="s">
        <v>369</v>
      </c>
      <c r="BK4" t="s">
        <v>152</v>
      </c>
      <c r="BL4" t="s">
        <v>372</v>
      </c>
      <c r="BM4" t="s">
        <v>1605</v>
      </c>
      <c r="BN4" t="s">
        <v>1525</v>
      </c>
      <c r="BO4" t="s">
        <v>131</v>
      </c>
      <c r="BP4" t="s">
        <v>1525</v>
      </c>
      <c r="BQ4" t="s">
        <v>369</v>
      </c>
      <c r="BR4" t="s">
        <v>1525</v>
      </c>
      <c r="BS4" t="s">
        <v>369</v>
      </c>
      <c r="BT4" t="s">
        <v>369</v>
      </c>
      <c r="BU4" t="s">
        <v>1600</v>
      </c>
      <c r="BV4" t="s">
        <v>1600</v>
      </c>
      <c r="BW4" t="s">
        <v>1600</v>
      </c>
      <c r="BX4" t="s">
        <v>1600</v>
      </c>
    </row>
    <row r="5" spans="1:76" x14ac:dyDescent="0.35">
      <c r="H5" t="s">
        <v>1753</v>
      </c>
      <c r="I5">
        <v>3</v>
      </c>
      <c r="J5">
        <v>39</v>
      </c>
      <c r="K5">
        <v>21</v>
      </c>
      <c r="L5">
        <v>39</v>
      </c>
      <c r="M5">
        <v>27</v>
      </c>
      <c r="N5">
        <v>21</v>
      </c>
      <c r="O5">
        <v>39</v>
      </c>
      <c r="P5">
        <v>21</v>
      </c>
      <c r="Q5">
        <v>8</v>
      </c>
      <c r="R5">
        <v>21</v>
      </c>
      <c r="S5">
        <v>8</v>
      </c>
      <c r="T5">
        <v>36</v>
      </c>
      <c r="U5">
        <v>38</v>
      </c>
      <c r="V5">
        <v>39</v>
      </c>
      <c r="W5">
        <v>39</v>
      </c>
      <c r="X5">
        <v>3</v>
      </c>
      <c r="Y5">
        <v>5</v>
      </c>
      <c r="Z5">
        <v>27</v>
      </c>
      <c r="AA5">
        <v>1</v>
      </c>
      <c r="AB5">
        <v>36</v>
      </c>
      <c r="AC5">
        <v>39</v>
      </c>
      <c r="AD5">
        <v>39</v>
      </c>
      <c r="AE5">
        <v>27</v>
      </c>
      <c r="AF5">
        <v>27</v>
      </c>
      <c r="AG5">
        <v>39</v>
      </c>
      <c r="AH5">
        <v>39</v>
      </c>
      <c r="AI5">
        <v>39</v>
      </c>
      <c r="AJ5">
        <v>39</v>
      </c>
      <c r="AK5">
        <v>39</v>
      </c>
      <c r="AL5">
        <v>7</v>
      </c>
      <c r="AM5">
        <v>32</v>
      </c>
      <c r="AN5">
        <v>39</v>
      </c>
      <c r="AO5">
        <v>39</v>
      </c>
      <c r="AP5">
        <v>22</v>
      </c>
      <c r="AQ5">
        <v>27</v>
      </c>
      <c r="AR5">
        <v>35</v>
      </c>
      <c r="AS5">
        <v>36</v>
      </c>
      <c r="AT5">
        <v>39</v>
      </c>
      <c r="AU5">
        <v>39</v>
      </c>
      <c r="AV5">
        <v>4</v>
      </c>
      <c r="AW5">
        <v>27</v>
      </c>
      <c r="AX5">
        <v>27</v>
      </c>
      <c r="AY5">
        <v>36</v>
      </c>
      <c r="AZ5">
        <v>32</v>
      </c>
      <c r="BA5">
        <v>36</v>
      </c>
      <c r="BB5">
        <v>32</v>
      </c>
      <c r="BC5">
        <v>21</v>
      </c>
      <c r="BD5">
        <v>21</v>
      </c>
      <c r="BE5">
        <v>20</v>
      </c>
      <c r="BF5">
        <v>24</v>
      </c>
      <c r="BG5">
        <v>1</v>
      </c>
      <c r="BH5">
        <v>36</v>
      </c>
      <c r="BI5">
        <v>34</v>
      </c>
      <c r="BJ5">
        <v>35</v>
      </c>
      <c r="BK5">
        <v>38</v>
      </c>
      <c r="BL5">
        <v>20</v>
      </c>
      <c r="BM5">
        <v>21</v>
      </c>
      <c r="BN5">
        <v>39</v>
      </c>
      <c r="BO5">
        <v>11</v>
      </c>
      <c r="BP5">
        <v>26</v>
      </c>
      <c r="BQ5">
        <v>37</v>
      </c>
      <c r="BR5">
        <v>38</v>
      </c>
      <c r="BS5">
        <v>36</v>
      </c>
      <c r="BT5">
        <v>36</v>
      </c>
      <c r="BU5" t="s">
        <v>1600</v>
      </c>
      <c r="BV5" t="s">
        <v>1600</v>
      </c>
      <c r="BW5" t="s">
        <v>1600</v>
      </c>
      <c r="BX5" t="s">
        <v>1600</v>
      </c>
    </row>
    <row r="6" spans="1:76" x14ac:dyDescent="0.35">
      <c r="H6" t="s">
        <v>6</v>
      </c>
      <c r="I6" t="s">
        <v>1748</v>
      </c>
      <c r="J6" t="s">
        <v>1843</v>
      </c>
      <c r="K6">
        <v>30</v>
      </c>
      <c r="L6" t="s">
        <v>1843</v>
      </c>
      <c r="M6" t="s">
        <v>1843</v>
      </c>
      <c r="N6" t="s">
        <v>1843</v>
      </c>
      <c r="O6" t="s">
        <v>1843</v>
      </c>
      <c r="P6">
        <v>20</v>
      </c>
      <c r="Q6" t="s">
        <v>1843</v>
      </c>
      <c r="R6" t="s">
        <v>1843</v>
      </c>
      <c r="S6" t="s">
        <v>1843</v>
      </c>
      <c r="T6">
        <v>15</v>
      </c>
      <c r="U6" t="s">
        <v>1843</v>
      </c>
      <c r="V6" t="s">
        <v>1843</v>
      </c>
      <c r="W6">
        <v>25</v>
      </c>
      <c r="X6" t="s">
        <v>1843</v>
      </c>
      <c r="Y6" t="s">
        <v>1843</v>
      </c>
      <c r="Z6">
        <v>30</v>
      </c>
      <c r="AA6" t="s">
        <v>1843</v>
      </c>
      <c r="AB6">
        <v>20</v>
      </c>
      <c r="AC6" t="s">
        <v>1843</v>
      </c>
      <c r="AD6">
        <v>15</v>
      </c>
      <c r="AE6">
        <v>15</v>
      </c>
      <c r="AF6" t="s">
        <v>1843</v>
      </c>
      <c r="AG6">
        <v>8</v>
      </c>
      <c r="AH6" t="s">
        <v>1843</v>
      </c>
      <c r="AI6">
        <v>35</v>
      </c>
      <c r="AJ6" t="s">
        <v>1843</v>
      </c>
      <c r="AK6">
        <v>35</v>
      </c>
      <c r="AL6" t="s">
        <v>1843</v>
      </c>
      <c r="AM6">
        <v>30</v>
      </c>
      <c r="AN6" t="s">
        <v>1843</v>
      </c>
      <c r="AO6">
        <v>20</v>
      </c>
      <c r="AP6">
        <v>30</v>
      </c>
      <c r="AQ6">
        <v>51</v>
      </c>
      <c r="AR6" t="s">
        <v>1843</v>
      </c>
      <c r="AS6">
        <v>10</v>
      </c>
      <c r="AT6" t="s">
        <v>1843</v>
      </c>
      <c r="AU6">
        <v>13</v>
      </c>
      <c r="AV6" t="s">
        <v>1843</v>
      </c>
      <c r="AW6">
        <v>5</v>
      </c>
      <c r="AX6">
        <v>25</v>
      </c>
      <c r="AY6" t="s">
        <v>1843</v>
      </c>
      <c r="AZ6" t="s">
        <v>1843</v>
      </c>
      <c r="BA6">
        <v>20</v>
      </c>
      <c r="BB6">
        <v>30</v>
      </c>
      <c r="BC6">
        <v>10</v>
      </c>
      <c r="BD6">
        <v>30</v>
      </c>
      <c r="BE6" t="s">
        <v>1843</v>
      </c>
      <c r="BF6" t="s">
        <v>1843</v>
      </c>
      <c r="BG6" t="s">
        <v>1843</v>
      </c>
      <c r="BH6">
        <v>40</v>
      </c>
      <c r="BI6" t="s">
        <v>1843</v>
      </c>
      <c r="BJ6">
        <v>30</v>
      </c>
      <c r="BK6">
        <v>42</v>
      </c>
      <c r="BL6" t="s">
        <v>1843</v>
      </c>
      <c r="BM6">
        <v>40</v>
      </c>
      <c r="BN6">
        <v>35</v>
      </c>
      <c r="BO6" t="s">
        <v>1843</v>
      </c>
      <c r="BP6" t="s">
        <v>1843</v>
      </c>
      <c r="BQ6" t="s">
        <v>1843</v>
      </c>
      <c r="BR6">
        <v>27</v>
      </c>
      <c r="BS6" t="s">
        <v>1748</v>
      </c>
      <c r="BT6">
        <v>40</v>
      </c>
    </row>
    <row r="7" spans="1:76" x14ac:dyDescent="0.35">
      <c r="H7" t="s">
        <v>1939</v>
      </c>
      <c r="O7" t="b">
        <v>1</v>
      </c>
      <c r="AH7" t="b">
        <v>1</v>
      </c>
      <c r="AN7" t="b">
        <v>1</v>
      </c>
      <c r="AT7" t="b">
        <v>1</v>
      </c>
      <c r="AY7" t="b">
        <v>1</v>
      </c>
      <c r="BS7" t="b">
        <v>1</v>
      </c>
    </row>
    <row r="8" spans="1:76" x14ac:dyDescent="0.35">
      <c r="A8" t="s">
        <v>71</v>
      </c>
      <c r="B8" t="s">
        <v>380</v>
      </c>
      <c r="C8" t="s">
        <v>1949</v>
      </c>
      <c r="D8" t="s">
        <v>1394</v>
      </c>
      <c r="E8" t="s">
        <v>1954</v>
      </c>
      <c r="F8" t="s">
        <v>1940</v>
      </c>
      <c r="G8" t="s">
        <v>1941</v>
      </c>
      <c r="H8" t="s">
        <v>1942</v>
      </c>
      <c r="I8" t="s">
        <v>1837</v>
      </c>
      <c r="J8" t="s">
        <v>1817</v>
      </c>
      <c r="K8" t="s">
        <v>1804</v>
      </c>
      <c r="L8" t="s">
        <v>1827</v>
      </c>
      <c r="M8" t="s">
        <v>1811</v>
      </c>
      <c r="N8" t="s">
        <v>1819</v>
      </c>
      <c r="O8" t="s">
        <v>1844</v>
      </c>
      <c r="P8" t="s">
        <v>1810</v>
      </c>
      <c r="Q8" t="s">
        <v>1832</v>
      </c>
      <c r="R8" t="s">
        <v>1814</v>
      </c>
      <c r="S8" t="s">
        <v>1840</v>
      </c>
      <c r="T8" t="s">
        <v>1845</v>
      </c>
      <c r="U8" t="s">
        <v>1824</v>
      </c>
      <c r="V8" t="s">
        <v>1742</v>
      </c>
      <c r="W8" t="s">
        <v>1797</v>
      </c>
      <c r="X8" t="s">
        <v>1842</v>
      </c>
      <c r="Y8" t="s">
        <v>1835</v>
      </c>
      <c r="Z8" t="s">
        <v>1825</v>
      </c>
      <c r="AA8" t="s">
        <v>1841</v>
      </c>
      <c r="AB8" t="s">
        <v>1795</v>
      </c>
      <c r="AC8" t="s">
        <v>1800</v>
      </c>
      <c r="AD8" t="s">
        <v>1799</v>
      </c>
      <c r="AE8" t="s">
        <v>1808</v>
      </c>
      <c r="AF8" t="s">
        <v>1830</v>
      </c>
      <c r="AG8" t="s">
        <v>1801</v>
      </c>
      <c r="AH8" t="s">
        <v>1807</v>
      </c>
      <c r="AI8" t="s">
        <v>1770</v>
      </c>
      <c r="AJ8" t="s">
        <v>1822</v>
      </c>
      <c r="AK8" t="s">
        <v>1806</v>
      </c>
      <c r="AL8" t="s">
        <v>1836</v>
      </c>
      <c r="AM8" t="s">
        <v>1823</v>
      </c>
      <c r="AN8" t="s">
        <v>1743</v>
      </c>
      <c r="AO8" t="s">
        <v>1796</v>
      </c>
      <c r="AP8" t="s">
        <v>1802</v>
      </c>
      <c r="AQ8" t="s">
        <v>1809</v>
      </c>
      <c r="AR8" t="s">
        <v>1816</v>
      </c>
      <c r="AS8" t="s">
        <v>1847</v>
      </c>
      <c r="AT8" t="s">
        <v>1805</v>
      </c>
      <c r="AU8" t="s">
        <v>1951</v>
      </c>
      <c r="AV8" t="s">
        <v>1838</v>
      </c>
      <c r="AW8" t="s">
        <v>1813</v>
      </c>
      <c r="AX8" t="s">
        <v>1829</v>
      </c>
      <c r="AY8" t="s">
        <v>1803</v>
      </c>
      <c r="AZ8" t="s">
        <v>1818</v>
      </c>
      <c r="BA8" t="s">
        <v>1794</v>
      </c>
      <c r="BB8" t="s">
        <v>1815</v>
      </c>
      <c r="BC8" t="s">
        <v>1828</v>
      </c>
      <c r="BD8" t="s">
        <v>1812</v>
      </c>
      <c r="BE8" t="s">
        <v>1826</v>
      </c>
      <c r="BF8" t="s">
        <v>1820</v>
      </c>
      <c r="BG8" t="s">
        <v>1839</v>
      </c>
      <c r="BH8" t="s">
        <v>1849</v>
      </c>
      <c r="BI8" t="s">
        <v>1745</v>
      </c>
      <c r="BJ8" t="s">
        <v>1798</v>
      </c>
      <c r="BK8" t="s">
        <v>1848</v>
      </c>
      <c r="BL8" t="s">
        <v>1821</v>
      </c>
      <c r="BM8" t="s">
        <v>1833</v>
      </c>
      <c r="BN8" t="s">
        <v>1846</v>
      </c>
      <c r="BO8" t="s">
        <v>1834</v>
      </c>
      <c r="BP8" t="s">
        <v>1746</v>
      </c>
      <c r="BQ8" t="s">
        <v>1831</v>
      </c>
      <c r="BR8" t="s">
        <v>1766</v>
      </c>
      <c r="BS8" t="s">
        <v>1952</v>
      </c>
      <c r="BT8" t="s">
        <v>1953</v>
      </c>
      <c r="BU8" t="s">
        <v>1936</v>
      </c>
      <c r="BV8" t="s">
        <v>1936</v>
      </c>
      <c r="BW8" t="s">
        <v>1936</v>
      </c>
      <c r="BX8" t="s">
        <v>1936</v>
      </c>
    </row>
    <row r="9" spans="1:76" x14ac:dyDescent="0.35">
      <c r="A9">
        <v>1</v>
      </c>
      <c r="B9" t="s">
        <v>1869</v>
      </c>
      <c r="C9" t="b">
        <v>1</v>
      </c>
      <c r="D9" t="b">
        <v>0</v>
      </c>
      <c r="E9" s="1">
        <v>2304.5539224849449</v>
      </c>
      <c r="F9" s="16">
        <v>0.35558560134338713</v>
      </c>
      <c r="G9" s="16">
        <v>0.67024007630262972</v>
      </c>
      <c r="H9" t="s">
        <v>1743</v>
      </c>
      <c r="I9" s="16">
        <v>0</v>
      </c>
      <c r="J9" s="16">
        <v>8.0000000000000515E-2</v>
      </c>
      <c r="K9" s="16">
        <v>0</v>
      </c>
      <c r="L9" s="16">
        <v>0.11776140867468654</v>
      </c>
      <c r="M9" s="16">
        <v>0.20843731041129221</v>
      </c>
      <c r="N9" s="16">
        <v>0</v>
      </c>
      <c r="O9" s="16">
        <v>0.28081134793136209</v>
      </c>
      <c r="P9" s="16">
        <v>0</v>
      </c>
      <c r="Q9" s="16">
        <v>0</v>
      </c>
      <c r="R9" s="16">
        <v>0</v>
      </c>
      <c r="S9" s="16">
        <v>0</v>
      </c>
      <c r="T9" s="16">
        <v>1.50568991327843</v>
      </c>
      <c r="U9" s="16">
        <v>7.2072072072072224E-2</v>
      </c>
      <c r="V9" s="16">
        <v>0.29999999999999827</v>
      </c>
      <c r="W9" s="16">
        <v>0.88912507132581453</v>
      </c>
      <c r="X9" s="16" t="s">
        <v>1600</v>
      </c>
      <c r="Y9" s="16">
        <v>0</v>
      </c>
      <c r="Z9" s="16">
        <v>0.13772664099723442</v>
      </c>
      <c r="AA9" s="16">
        <v>0</v>
      </c>
      <c r="AB9" s="16">
        <v>1.2967470149242124</v>
      </c>
      <c r="AC9" s="16">
        <v>0.29999999999999827</v>
      </c>
      <c r="AD9" s="16">
        <v>0.7485721344187235</v>
      </c>
      <c r="AE9" s="16">
        <v>0.20843731041129221</v>
      </c>
      <c r="AF9" s="16">
        <v>6.2857142857141612E-2</v>
      </c>
      <c r="AG9" s="16">
        <v>0.29999999999999827</v>
      </c>
      <c r="AH9" s="16">
        <v>0.13894736842105604</v>
      </c>
      <c r="AI9" s="16">
        <v>0.4399999999999995</v>
      </c>
      <c r="AJ9" s="16">
        <v>0.13259853375898012</v>
      </c>
      <c r="AK9" s="16">
        <v>0.2702248134291807</v>
      </c>
      <c r="AL9" s="16">
        <v>0</v>
      </c>
      <c r="AM9" s="16">
        <v>0.15779655373308232</v>
      </c>
      <c r="AN9" s="16">
        <v>0.67024007630262972</v>
      </c>
      <c r="AO9" s="16">
        <v>1.2930973520861522</v>
      </c>
      <c r="AP9" s="16">
        <v>0.79272481808222039</v>
      </c>
      <c r="AQ9" s="16">
        <v>0.21351715930656057</v>
      </c>
      <c r="AR9" s="16">
        <v>7.2072072072072224E-2</v>
      </c>
      <c r="AS9" s="16">
        <v>0.39369369369369522</v>
      </c>
      <c r="AT9" s="16">
        <v>0.18749999999999978</v>
      </c>
      <c r="AU9" s="16">
        <v>0.59999999999999676</v>
      </c>
      <c r="AV9" s="16">
        <v>0</v>
      </c>
      <c r="AW9" s="16">
        <v>0.20843731041129221</v>
      </c>
      <c r="AX9" s="16">
        <v>0.1248140812248888</v>
      </c>
      <c r="AY9" s="16">
        <v>0.46489492682549094</v>
      </c>
      <c r="AZ9" s="16" t="s">
        <v>1600</v>
      </c>
      <c r="BA9" s="16">
        <v>1.8048413036499755</v>
      </c>
      <c r="BB9" s="16" t="s">
        <v>1600</v>
      </c>
      <c r="BC9" s="16">
        <v>0</v>
      </c>
      <c r="BD9" s="16">
        <v>0</v>
      </c>
      <c r="BE9" s="16">
        <v>0</v>
      </c>
      <c r="BF9" s="16">
        <v>0.1000000000000012</v>
      </c>
      <c r="BG9" s="16">
        <v>0</v>
      </c>
      <c r="BH9" s="16">
        <v>0.46288675157972348</v>
      </c>
      <c r="BI9" s="16">
        <v>7.2072072072072224E-2</v>
      </c>
      <c r="BJ9" s="16">
        <v>0.69959707254727088</v>
      </c>
      <c r="BK9" s="16">
        <v>0.34999999999999787</v>
      </c>
      <c r="BL9" s="16">
        <v>0</v>
      </c>
      <c r="BM9" s="16">
        <v>0</v>
      </c>
      <c r="BN9" s="16">
        <v>1.0281095739685777</v>
      </c>
      <c r="BO9" s="16">
        <v>0.23829125994200528</v>
      </c>
      <c r="BP9" s="16">
        <v>0.19598949276761291</v>
      </c>
      <c r="BQ9" s="16">
        <v>3.4782608695653305E-2</v>
      </c>
      <c r="BR9" s="16">
        <v>0.39184002672794382</v>
      </c>
      <c r="BS9" s="16">
        <v>0.39111988857978441</v>
      </c>
      <c r="BT9" s="16">
        <v>0.65729948514512659</v>
      </c>
      <c r="BU9" s="16" t="s">
        <v>1600</v>
      </c>
      <c r="BV9" s="16" t="s">
        <v>1600</v>
      </c>
      <c r="BW9" s="16" t="s">
        <v>1600</v>
      </c>
      <c r="BX9" s="16" t="s">
        <v>1600</v>
      </c>
    </row>
    <row r="10" spans="1:76" x14ac:dyDescent="0.35">
      <c r="A10">
        <v>2</v>
      </c>
      <c r="B10" t="s">
        <v>161</v>
      </c>
      <c r="C10" t="b">
        <v>1</v>
      </c>
      <c r="D10" t="b">
        <v>1</v>
      </c>
      <c r="E10" s="1">
        <v>364.70125822707075</v>
      </c>
      <c r="F10" s="16">
        <v>0.22673588476758103</v>
      </c>
      <c r="G10" s="16">
        <v>0.31249999999999956</v>
      </c>
      <c r="H10" t="s">
        <v>1952</v>
      </c>
      <c r="I10" s="16">
        <v>0</v>
      </c>
      <c r="J10" s="16">
        <v>8.0000000000002069E-2</v>
      </c>
      <c r="K10" s="16">
        <v>0.55000000000000093</v>
      </c>
      <c r="L10" s="16">
        <v>4.999999999999849E-2</v>
      </c>
      <c r="M10" s="16">
        <v>0</v>
      </c>
      <c r="N10" s="16">
        <v>0.23249868615217206</v>
      </c>
      <c r="O10" s="16">
        <v>0.23249868615217206</v>
      </c>
      <c r="P10" s="16">
        <v>0.38350790146758795</v>
      </c>
      <c r="Q10" s="16">
        <v>0.13750000000000218</v>
      </c>
      <c r="R10" s="16">
        <v>0.30279203468631088</v>
      </c>
      <c r="S10" s="16">
        <v>0</v>
      </c>
      <c r="T10" s="16">
        <v>0.56250000000000799</v>
      </c>
      <c r="U10" s="16">
        <v>0.125000000000002</v>
      </c>
      <c r="V10" s="16">
        <v>0.30000000000000426</v>
      </c>
      <c r="W10" s="16">
        <v>0.52668621899837276</v>
      </c>
      <c r="X10" s="16">
        <v>0</v>
      </c>
      <c r="Y10" s="16">
        <v>0</v>
      </c>
      <c r="Z10" s="16">
        <v>0</v>
      </c>
      <c r="AA10" s="16">
        <v>0</v>
      </c>
      <c r="AB10" s="16">
        <v>0.968750000000002</v>
      </c>
      <c r="AC10" s="16">
        <v>0.30000000000000426</v>
      </c>
      <c r="AD10" s="16">
        <v>0.30000000000000426</v>
      </c>
      <c r="AE10" s="16">
        <v>0</v>
      </c>
      <c r="AF10" s="16">
        <v>0</v>
      </c>
      <c r="AG10" s="16">
        <v>0.30000000000000426</v>
      </c>
      <c r="AH10" s="16">
        <v>0.13894736842105559</v>
      </c>
      <c r="AI10" s="16">
        <v>0.44000000000000283</v>
      </c>
      <c r="AJ10" s="16">
        <v>5.6249999999999467E-2</v>
      </c>
      <c r="AK10" s="16">
        <v>0.1125000000000016</v>
      </c>
      <c r="AL10" s="16">
        <v>4.999999999999849E-2</v>
      </c>
      <c r="AM10" s="16">
        <v>4.999999999999849E-2</v>
      </c>
      <c r="AN10" s="16">
        <v>0.19521925403225682</v>
      </c>
      <c r="AO10" s="16">
        <v>0.35790196572580801</v>
      </c>
      <c r="AP10" s="16">
        <v>0</v>
      </c>
      <c r="AQ10" s="16">
        <v>0</v>
      </c>
      <c r="AR10" s="16">
        <v>0.125000000000002</v>
      </c>
      <c r="AS10" s="16">
        <v>0.46250000000000346</v>
      </c>
      <c r="AT10" s="16">
        <v>0.187500000000002</v>
      </c>
      <c r="AU10" s="16">
        <v>0.90780598400002765</v>
      </c>
      <c r="AV10" s="16">
        <v>0</v>
      </c>
      <c r="AW10" s="16">
        <v>0</v>
      </c>
      <c r="AX10" s="16">
        <v>0</v>
      </c>
      <c r="AY10" s="16">
        <v>0.29375000000000018</v>
      </c>
      <c r="AZ10" s="16">
        <v>0.125000000000002</v>
      </c>
      <c r="BA10" s="16">
        <v>0.80000000000000226</v>
      </c>
      <c r="BB10" s="16">
        <v>0.125000000000002</v>
      </c>
      <c r="BC10" s="16">
        <v>0.17437401461412882</v>
      </c>
      <c r="BD10" s="16">
        <v>0.30000000000000426</v>
      </c>
      <c r="BE10" s="16">
        <v>0.20000000000000351</v>
      </c>
      <c r="BF10" s="16">
        <v>0</v>
      </c>
      <c r="BG10" s="16">
        <v>0</v>
      </c>
      <c r="BH10" s="16">
        <v>0.187500000000002</v>
      </c>
      <c r="BI10" s="16">
        <v>0.125000000000002</v>
      </c>
      <c r="BJ10" s="16">
        <v>0.57670454545454497</v>
      </c>
      <c r="BK10" s="16">
        <v>0.34999999999999831</v>
      </c>
      <c r="BL10" s="16">
        <v>0.23894128110809976</v>
      </c>
      <c r="BM10" s="16">
        <v>9.9999999999998979E-2</v>
      </c>
      <c r="BN10" s="16">
        <v>0.28986895161289916</v>
      </c>
      <c r="BO10" s="16">
        <v>0</v>
      </c>
      <c r="BP10" s="16">
        <v>0</v>
      </c>
      <c r="BQ10" s="16">
        <v>4.6511627906977715E-2</v>
      </c>
      <c r="BR10" s="16">
        <v>0.35065235107115589</v>
      </c>
      <c r="BS10" s="16">
        <v>0.31249999999999956</v>
      </c>
      <c r="BT10" s="16">
        <v>0.69719827586206851</v>
      </c>
      <c r="BU10" s="16" t="s">
        <v>1600</v>
      </c>
      <c r="BV10" s="16" t="s">
        <v>1600</v>
      </c>
      <c r="BW10" s="16" t="s">
        <v>1600</v>
      </c>
      <c r="BX10" s="16" t="s">
        <v>1600</v>
      </c>
    </row>
    <row r="11" spans="1:76" x14ac:dyDescent="0.35">
      <c r="A11">
        <v>3</v>
      </c>
      <c r="B11" t="s">
        <v>1905</v>
      </c>
      <c r="C11" t="b">
        <v>1</v>
      </c>
      <c r="D11" t="b">
        <v>1</v>
      </c>
      <c r="E11" s="1">
        <v>681.29878053354594</v>
      </c>
      <c r="F11" s="16">
        <v>0.32975537930127941</v>
      </c>
      <c r="G11" s="16">
        <v>0.49785580523277928</v>
      </c>
      <c r="H11" t="s">
        <v>1743</v>
      </c>
      <c r="I11" s="16">
        <v>0</v>
      </c>
      <c r="J11" s="16">
        <v>8.00000000000054E-2</v>
      </c>
      <c r="K11" s="16">
        <v>0.36232679358642961</v>
      </c>
      <c r="L11" s="16">
        <v>0.10194886671373693</v>
      </c>
      <c r="M11" s="16">
        <v>0.12166444825199196</v>
      </c>
      <c r="N11" s="16">
        <v>0.15316455175741006</v>
      </c>
      <c r="O11" s="16">
        <v>0.33964621687647156</v>
      </c>
      <c r="P11" s="16">
        <v>0.25264579682511257</v>
      </c>
      <c r="Q11" s="16">
        <v>0</v>
      </c>
      <c r="R11" s="16">
        <v>9.5727844848382704E-2</v>
      </c>
      <c r="S11" s="16">
        <v>0</v>
      </c>
      <c r="T11" s="16">
        <v>1.2561737443031391</v>
      </c>
      <c r="U11" s="16">
        <v>9.0909090909095491E-2</v>
      </c>
      <c r="V11" s="16">
        <v>0.30000000000000737</v>
      </c>
      <c r="W11" s="16">
        <v>0.79805006860488747</v>
      </c>
      <c r="X11" s="16">
        <v>0.12299528502811241</v>
      </c>
      <c r="Y11" s="16">
        <v>0</v>
      </c>
      <c r="Z11" s="16">
        <v>7.8137676322666438E-2</v>
      </c>
      <c r="AA11" s="16">
        <v>0</v>
      </c>
      <c r="AB11" s="16">
        <v>1.4859588764117171</v>
      </c>
      <c r="AC11" s="16">
        <v>0.30000000000000737</v>
      </c>
      <c r="AD11" s="16">
        <v>0.56497360164676991</v>
      </c>
      <c r="AE11" s="16">
        <v>0.12166444825199196</v>
      </c>
      <c r="AF11" s="16">
        <v>2.144836644727155E-2</v>
      </c>
      <c r="AG11" s="16">
        <v>0.30000000000000737</v>
      </c>
      <c r="AH11" s="16">
        <v>0.13894736842105693</v>
      </c>
      <c r="AI11" s="16">
        <v>0.44000000000000994</v>
      </c>
      <c r="AJ11" s="16">
        <v>0.11488723275924473</v>
      </c>
      <c r="AK11" s="16">
        <v>0.23185494017562869</v>
      </c>
      <c r="AL11" s="16">
        <v>0</v>
      </c>
      <c r="AM11" s="16">
        <v>0.10429422126018784</v>
      </c>
      <c r="AN11" s="16">
        <v>0.49785580523277928</v>
      </c>
      <c r="AO11" s="16">
        <v>0.94707347939518005</v>
      </c>
      <c r="AP11" s="16">
        <v>0.67135622822020879</v>
      </c>
      <c r="AQ11" s="16">
        <v>0.13869335985299469</v>
      </c>
      <c r="AR11" s="16">
        <v>9.0909090909095491E-2</v>
      </c>
      <c r="AS11" s="16">
        <v>0.41818181818182354</v>
      </c>
      <c r="AT11" s="16">
        <v>0.18750000000000755</v>
      </c>
      <c r="AU11" s="16">
        <v>0.80277519132626507</v>
      </c>
      <c r="AV11" s="16">
        <v>0</v>
      </c>
      <c r="AW11" s="16">
        <v>0.12166444825199196</v>
      </c>
      <c r="AX11" s="16">
        <v>6.9682290759540466E-2</v>
      </c>
      <c r="AY11" s="16">
        <v>0.4296689400306295</v>
      </c>
      <c r="AZ11" s="16">
        <v>0.20243914879332614</v>
      </c>
      <c r="BA11" s="16">
        <v>1.5600543753967799</v>
      </c>
      <c r="BB11" s="16">
        <v>0.44871355644541255</v>
      </c>
      <c r="BC11" s="16">
        <v>0.11487341381805694</v>
      </c>
      <c r="BD11" s="16">
        <v>0.19763279650169396</v>
      </c>
      <c r="BE11" s="16">
        <v>0.13175519766779398</v>
      </c>
      <c r="BF11" s="16">
        <v>3.4122401166109873E-2</v>
      </c>
      <c r="BG11" s="16">
        <v>0</v>
      </c>
      <c r="BH11" s="16">
        <v>0.39100899067768169</v>
      </c>
      <c r="BI11" s="16">
        <v>9.0909090909095491E-2</v>
      </c>
      <c r="BJ11" s="16">
        <v>0.82599080413182158</v>
      </c>
      <c r="BK11" s="16">
        <v>0.35000000000000542</v>
      </c>
      <c r="BL11" s="16">
        <v>0.34226446225075091</v>
      </c>
      <c r="BM11" s="16">
        <v>6.587759883390043E-2</v>
      </c>
      <c r="BN11" s="16">
        <v>0.75556659815089833</v>
      </c>
      <c r="BO11" s="16">
        <v>0.20564987813034863</v>
      </c>
      <c r="BP11" s="16">
        <v>0.12785062021628235</v>
      </c>
      <c r="BQ11" s="16">
        <v>9.0909090909095491E-2</v>
      </c>
      <c r="BR11" s="16">
        <v>0.52212531321892341</v>
      </c>
      <c r="BS11" s="16">
        <v>0.38491394524673161</v>
      </c>
      <c r="BT11" s="16">
        <v>0.85210189729147845</v>
      </c>
      <c r="BU11" s="16" t="s">
        <v>1600</v>
      </c>
      <c r="BV11" s="16" t="s">
        <v>1600</v>
      </c>
      <c r="BW11" s="16" t="s">
        <v>1600</v>
      </c>
      <c r="BX11" s="16" t="s">
        <v>1600</v>
      </c>
    </row>
    <row r="12" spans="1:76" x14ac:dyDescent="0.35">
      <c r="A12">
        <v>4</v>
      </c>
      <c r="B12" t="s">
        <v>1596</v>
      </c>
      <c r="C12" t="b">
        <v>1</v>
      </c>
      <c r="D12" t="b">
        <v>0</v>
      </c>
      <c r="E12" s="1">
        <v>320.39385926379958</v>
      </c>
      <c r="F12" s="16">
        <v>0.43739911598214815</v>
      </c>
      <c r="G12" s="16">
        <v>0.74295919194962612</v>
      </c>
      <c r="H12" t="s">
        <v>1743</v>
      </c>
      <c r="I12" s="16">
        <v>0</v>
      </c>
      <c r="J12" s="16">
        <v>7.9999999999998295E-2</v>
      </c>
      <c r="K12" s="16">
        <v>0.16335749983789705</v>
      </c>
      <c r="L12" s="16">
        <v>0.11976480840563641</v>
      </c>
      <c r="M12" s="16">
        <v>0.25370858440500776</v>
      </c>
      <c r="N12" s="16">
        <v>6.9266635953950662E-2</v>
      </c>
      <c r="O12" s="16">
        <v>0.50913922410719303</v>
      </c>
      <c r="P12" s="16">
        <v>0.11389933742216329</v>
      </c>
      <c r="Q12" s="16">
        <v>0</v>
      </c>
      <c r="R12" s="16">
        <v>4.3291647471215056E-2</v>
      </c>
      <c r="S12" s="16">
        <v>0</v>
      </c>
      <c r="T12" s="16">
        <v>1.6765521207009431</v>
      </c>
      <c r="U12" s="16">
        <v>0.11999999999999922</v>
      </c>
      <c r="V12" s="16">
        <v>0.29999999999999716</v>
      </c>
      <c r="W12" s="16">
        <v>1.1624281426086922</v>
      </c>
      <c r="X12" s="16">
        <v>0</v>
      </c>
      <c r="Y12" s="16">
        <v>0</v>
      </c>
      <c r="Z12" s="16">
        <v>0.16115016740971488</v>
      </c>
      <c r="AA12" s="16">
        <v>0</v>
      </c>
      <c r="AB12" s="16">
        <v>1.7284650996351916</v>
      </c>
      <c r="AC12" s="16">
        <v>0.29999999999999716</v>
      </c>
      <c r="AD12" s="16">
        <v>0.88153533426471609</v>
      </c>
      <c r="AE12" s="16">
        <v>0.25370858440500776</v>
      </c>
      <c r="AF12" s="16">
        <v>4.4187714304237291E-2</v>
      </c>
      <c r="AG12" s="16">
        <v>0.29999999999999716</v>
      </c>
      <c r="AH12" s="16">
        <v>0.13894736842105049</v>
      </c>
      <c r="AI12" s="16">
        <v>0.43999999999999839</v>
      </c>
      <c r="AJ12" s="16">
        <v>0.13534820145556448</v>
      </c>
      <c r="AK12" s="16">
        <v>0.2786355391537898</v>
      </c>
      <c r="AL12" s="16">
        <v>0</v>
      </c>
      <c r="AM12" s="16">
        <v>0.24171675018263183</v>
      </c>
      <c r="AN12" s="16">
        <v>0.74295919194962612</v>
      </c>
      <c r="AO12" s="16">
        <v>1.4777656661841698</v>
      </c>
      <c r="AP12" s="16">
        <v>0.85145846046673612</v>
      </c>
      <c r="AQ12" s="16">
        <v>0.33184935352006972</v>
      </c>
      <c r="AR12" s="16">
        <v>0.11999999999999922</v>
      </c>
      <c r="AS12" s="16">
        <v>0.45600000000000018</v>
      </c>
      <c r="AT12" s="16">
        <v>0.18750000000000289</v>
      </c>
      <c r="AU12" s="16">
        <v>0.69104566162636183</v>
      </c>
      <c r="AV12" s="16">
        <v>0</v>
      </c>
      <c r="AW12" s="16">
        <v>0.25370858440500776</v>
      </c>
      <c r="AX12" s="16">
        <v>0.14468406633485076</v>
      </c>
      <c r="AY12" s="16">
        <v>0.54815771196074237</v>
      </c>
      <c r="AZ12" s="16">
        <v>0.11999999999999922</v>
      </c>
      <c r="BA12" s="16">
        <v>2.1437688307368568</v>
      </c>
      <c r="BB12" s="16">
        <v>0.11999999999999922</v>
      </c>
      <c r="BC12" s="16">
        <v>5.194997696546011E-2</v>
      </c>
      <c r="BD12" s="16">
        <v>8.9104090820670168E-2</v>
      </c>
      <c r="BE12" s="16">
        <v>5.9402727213777373E-2</v>
      </c>
      <c r="BF12" s="16">
        <v>7.0298636393106406E-2</v>
      </c>
      <c r="BG12" s="16">
        <v>0</v>
      </c>
      <c r="BH12" s="16">
        <v>0.48891259128904796</v>
      </c>
      <c r="BI12" s="16">
        <v>0.11999999999999922</v>
      </c>
      <c r="BJ12" s="16">
        <v>0.96005996697360407</v>
      </c>
      <c r="BK12" s="16">
        <v>0.35000000000000275</v>
      </c>
      <c r="BL12" s="16">
        <v>0.39762439974327601</v>
      </c>
      <c r="BM12" s="16">
        <v>2.9701363606888798E-2</v>
      </c>
      <c r="BN12" s="16">
        <v>1.1630439333766271</v>
      </c>
      <c r="BO12" s="16">
        <v>0</v>
      </c>
      <c r="BP12" s="16">
        <v>0.30397455789378758</v>
      </c>
      <c r="BQ12" s="16">
        <v>0.11999999999999922</v>
      </c>
      <c r="BR12" s="16">
        <v>0.71798834754821539</v>
      </c>
      <c r="BS12" s="16">
        <v>0.49769119945427409</v>
      </c>
      <c r="BT12" s="16">
        <v>0.91371653263601482</v>
      </c>
      <c r="BU12" s="16" t="s">
        <v>1600</v>
      </c>
      <c r="BV12" s="16" t="s">
        <v>1600</v>
      </c>
      <c r="BW12" s="16" t="s">
        <v>1600</v>
      </c>
      <c r="BX12" s="16" t="s">
        <v>1600</v>
      </c>
    </row>
    <row r="13" spans="1:76" x14ac:dyDescent="0.35">
      <c r="A13">
        <v>5</v>
      </c>
      <c r="B13" t="s">
        <v>1597</v>
      </c>
      <c r="C13" t="b">
        <v>1</v>
      </c>
      <c r="D13" t="b">
        <v>1</v>
      </c>
      <c r="E13" s="1">
        <v>561.23208324069492</v>
      </c>
      <c r="F13" s="16">
        <v>0.35394523787813159</v>
      </c>
      <c r="G13" s="16">
        <v>0.56893368651104348</v>
      </c>
      <c r="H13" t="s">
        <v>1743</v>
      </c>
      <c r="I13" s="16">
        <v>9.1284170454609459E-2</v>
      </c>
      <c r="J13" s="16">
        <v>8.0000000000001847E-2</v>
      </c>
      <c r="K13" s="16">
        <v>0.29153310379406472</v>
      </c>
      <c r="L13" s="16">
        <v>9.1284170454609459E-2</v>
      </c>
      <c r="M13" s="16">
        <v>0.16646681788860662</v>
      </c>
      <c r="N13" s="16">
        <v>0.1232382974581534</v>
      </c>
      <c r="O13" s="16">
        <v>0.38487147034080982</v>
      </c>
      <c r="P13" s="16">
        <v>0.20328227062616833</v>
      </c>
      <c r="Q13" s="16">
        <v>0</v>
      </c>
      <c r="R13" s="16">
        <v>7.7023935911346486E-2</v>
      </c>
      <c r="S13" s="16">
        <v>0</v>
      </c>
      <c r="T13" s="16">
        <v>1.1784889562496819</v>
      </c>
      <c r="U13" s="16">
        <v>0.11111111111111249</v>
      </c>
      <c r="V13" s="16">
        <v>0.30000000000000249</v>
      </c>
      <c r="W13" s="16">
        <v>0.9034138904790201</v>
      </c>
      <c r="X13" s="16">
        <v>0</v>
      </c>
      <c r="Y13" s="16">
        <v>0</v>
      </c>
      <c r="Z13" s="16">
        <v>0.1047776963313829</v>
      </c>
      <c r="AA13" s="16">
        <v>0</v>
      </c>
      <c r="AB13" s="16">
        <v>1.3085868352758392</v>
      </c>
      <c r="AC13" s="16">
        <v>0.30000000000000249</v>
      </c>
      <c r="AD13" s="16">
        <v>0.66233241598335746</v>
      </c>
      <c r="AE13" s="16">
        <v>0.16646681788860662</v>
      </c>
      <c r="AF13" s="16">
        <v>2.9539073852108411E-2</v>
      </c>
      <c r="AG13" s="16">
        <v>0.30000000000000249</v>
      </c>
      <c r="AH13" s="16">
        <v>0.13894736842105471</v>
      </c>
      <c r="AI13" s="16">
        <v>0.44000000000000239</v>
      </c>
      <c r="AJ13" s="16">
        <v>0.10305956301172281</v>
      </c>
      <c r="AK13" s="16">
        <v>0.21395183310087806</v>
      </c>
      <c r="AL13" s="16">
        <v>0</v>
      </c>
      <c r="AM13" s="16">
        <v>0.14738516041527028</v>
      </c>
      <c r="AN13" s="16">
        <v>0.56893368651104348</v>
      </c>
      <c r="AO13" s="16">
        <v>1.0967957945108009</v>
      </c>
      <c r="AP13" s="16">
        <v>0.62326954998422912</v>
      </c>
      <c r="AQ13" s="16">
        <v>0.19726625514101714</v>
      </c>
      <c r="AR13" s="16">
        <v>0.11111111111111249</v>
      </c>
      <c r="AS13" s="16">
        <v>0.44444444444444353</v>
      </c>
      <c r="AT13" s="16">
        <v>0.18750000000000244</v>
      </c>
      <c r="AU13" s="16">
        <v>0.76315569796711413</v>
      </c>
      <c r="AV13" s="16">
        <v>0</v>
      </c>
      <c r="AW13" s="16">
        <v>0.16646681788860662</v>
      </c>
      <c r="AX13" s="16">
        <v>9.5318456994430534E-2</v>
      </c>
      <c r="AY13" s="16">
        <v>0.43105011838655183</v>
      </c>
      <c r="AZ13" s="16">
        <v>0.11111111111111249</v>
      </c>
      <c r="BA13" s="16">
        <v>1.5161795625643375</v>
      </c>
      <c r="BB13" s="16">
        <v>0.22890226415922243</v>
      </c>
      <c r="BC13" s="16">
        <v>9.2428723093615384E-2</v>
      </c>
      <c r="BD13" s="16">
        <v>0.15901805661494683</v>
      </c>
      <c r="BE13" s="16">
        <v>0.10601203774329826</v>
      </c>
      <c r="BF13" s="16">
        <v>4.6993981128352846E-2</v>
      </c>
      <c r="BG13" s="16">
        <v>0</v>
      </c>
      <c r="BH13" s="16">
        <v>0.36301247595214026</v>
      </c>
      <c r="BI13" s="16">
        <v>0.11111111111111249</v>
      </c>
      <c r="BJ13" s="16">
        <v>0.75378436801496584</v>
      </c>
      <c r="BK13" s="16">
        <v>0.35000000000000209</v>
      </c>
      <c r="BL13" s="16">
        <v>0.21344582734593542</v>
      </c>
      <c r="BM13" s="16">
        <v>5.3006018871652794E-2</v>
      </c>
      <c r="BN13" s="16">
        <v>0.87108842659656815</v>
      </c>
      <c r="BO13" s="16">
        <v>0</v>
      </c>
      <c r="BP13" s="16">
        <v>0.18175693759109524</v>
      </c>
      <c r="BQ13" s="16">
        <v>0.11111111111111249</v>
      </c>
      <c r="BR13" s="16">
        <v>0.59196123876312678</v>
      </c>
      <c r="BS13" s="16">
        <v>0.41236878360932727</v>
      </c>
      <c r="BT13" s="16">
        <v>0.71140119615483233</v>
      </c>
      <c r="BU13" s="16" t="s">
        <v>1600</v>
      </c>
      <c r="BV13" s="16" t="s">
        <v>1600</v>
      </c>
      <c r="BW13" s="16" t="s">
        <v>1600</v>
      </c>
      <c r="BX13" s="16" t="s">
        <v>1600</v>
      </c>
    </row>
    <row r="14" spans="1:76" x14ac:dyDescent="0.35">
      <c r="A14">
        <v>6</v>
      </c>
      <c r="B14" t="s">
        <v>1598</v>
      </c>
      <c r="C14" t="b">
        <v>1</v>
      </c>
      <c r="D14" t="b">
        <v>1</v>
      </c>
      <c r="E14" s="1">
        <v>492.74007514179812</v>
      </c>
      <c r="F14" s="16">
        <v>0.25958135622141815</v>
      </c>
      <c r="G14" s="16">
        <v>0.39321319796954302</v>
      </c>
      <c r="H14" t="s">
        <v>1743</v>
      </c>
      <c r="I14" s="16">
        <v>0</v>
      </c>
      <c r="J14" s="16">
        <v>8.0000000000000293E-2</v>
      </c>
      <c r="K14" s="16">
        <v>0.54999999999999738</v>
      </c>
      <c r="L14" s="16">
        <v>8.0000000000001181E-2</v>
      </c>
      <c r="M14" s="16">
        <v>0</v>
      </c>
      <c r="N14" s="16">
        <v>0.15849036989282972</v>
      </c>
      <c r="O14" s="16">
        <v>0.15849036989282972</v>
      </c>
      <c r="P14" s="16">
        <v>0.2724043053288927</v>
      </c>
      <c r="Q14" s="16">
        <v>0.21999999999999642</v>
      </c>
      <c r="R14" s="16">
        <v>0.34084890704327986</v>
      </c>
      <c r="S14" s="16">
        <v>7.1784646061814117E-2</v>
      </c>
      <c r="T14" s="16">
        <v>0.89999999999999392</v>
      </c>
      <c r="U14" s="16">
        <v>9.0105178535539121E-2</v>
      </c>
      <c r="V14" s="16">
        <v>0.29999999999999916</v>
      </c>
      <c r="W14" s="16">
        <v>0.4545281106455108</v>
      </c>
      <c r="X14" s="16">
        <v>0</v>
      </c>
      <c r="Y14" s="16">
        <v>0</v>
      </c>
      <c r="Z14" s="16">
        <v>0</v>
      </c>
      <c r="AA14" s="16">
        <v>0.11751412429378361</v>
      </c>
      <c r="AB14" s="16">
        <v>1.0735046925339682</v>
      </c>
      <c r="AC14" s="16">
        <v>0.29999999999999916</v>
      </c>
      <c r="AD14" s="16">
        <v>0.29999999999999916</v>
      </c>
      <c r="AE14" s="16">
        <v>0</v>
      </c>
      <c r="AF14" s="16">
        <v>0</v>
      </c>
      <c r="AG14" s="16">
        <v>0.29999999999999916</v>
      </c>
      <c r="AH14" s="16">
        <v>0.13894736842105293</v>
      </c>
      <c r="AI14" s="16">
        <v>0.43999999999999684</v>
      </c>
      <c r="AJ14" s="16">
        <v>8.9999999999997193E-2</v>
      </c>
      <c r="AK14" s="16">
        <v>0.18000000000000149</v>
      </c>
      <c r="AL14" s="16">
        <v>8.0000000000001181E-2</v>
      </c>
      <c r="AM14" s="16">
        <v>8.0000000000001181E-2</v>
      </c>
      <c r="AN14" s="16">
        <v>0.39321319796954302</v>
      </c>
      <c r="AO14" s="16">
        <v>0.72089086294415883</v>
      </c>
      <c r="AP14" s="16">
        <v>0</v>
      </c>
      <c r="AQ14" s="16">
        <v>0</v>
      </c>
      <c r="AR14" s="16">
        <v>0.11057304277643154</v>
      </c>
      <c r="AS14" s="16">
        <v>0.44374495560935889</v>
      </c>
      <c r="AT14" s="16">
        <v>0.18750000000000133</v>
      </c>
      <c r="AU14" s="16">
        <v>0.83715785758942207</v>
      </c>
      <c r="AV14" s="16">
        <v>0</v>
      </c>
      <c r="AW14" s="16">
        <v>0</v>
      </c>
      <c r="AX14" s="16">
        <v>0</v>
      </c>
      <c r="AY14" s="16">
        <v>0.35173042138406729</v>
      </c>
      <c r="AZ14" s="16">
        <v>0.17607798366558036</v>
      </c>
      <c r="BA14" s="16">
        <v>1.1366061499296527</v>
      </c>
      <c r="BB14" s="16">
        <v>0.24279920973276425</v>
      </c>
      <c r="BC14" s="16">
        <v>0.11886777741962118</v>
      </c>
      <c r="BD14" s="16">
        <v>0.29999999999999916</v>
      </c>
      <c r="BE14" s="16" t="s">
        <v>1600</v>
      </c>
      <c r="BF14" s="16">
        <v>0</v>
      </c>
      <c r="BG14" s="16">
        <v>0</v>
      </c>
      <c r="BH14" s="16">
        <v>0.29999999999999916</v>
      </c>
      <c r="BI14" s="16">
        <v>9.0105178535539121E-2</v>
      </c>
      <c r="BJ14" s="16">
        <v>0.6063645797301962</v>
      </c>
      <c r="BK14" s="16">
        <v>0.34999999999999787</v>
      </c>
      <c r="BL14" s="16">
        <v>0.256589775194495</v>
      </c>
      <c r="BM14" s="16">
        <v>9.999999999999809E-2</v>
      </c>
      <c r="BN14" s="16">
        <v>0.58385786802030148</v>
      </c>
      <c r="BO14" s="16">
        <v>0</v>
      </c>
      <c r="BP14" s="16">
        <v>0</v>
      </c>
      <c r="BQ14" s="16">
        <v>3.380619012527708E-2</v>
      </c>
      <c r="BR14" s="16">
        <v>0.23861659696334292</v>
      </c>
      <c r="BS14" s="16">
        <v>0.32760677966101448</v>
      </c>
      <c r="BT14" s="16">
        <v>0.63162147875740282</v>
      </c>
      <c r="BU14" s="16" t="s">
        <v>1600</v>
      </c>
      <c r="BV14" s="16" t="s">
        <v>1600</v>
      </c>
      <c r="BW14" s="16" t="s">
        <v>1600</v>
      </c>
      <c r="BX14" s="16" t="s">
        <v>1600</v>
      </c>
    </row>
    <row r="15" spans="1:76" x14ac:dyDescent="0.35">
      <c r="A15">
        <v>7</v>
      </c>
      <c r="B15" t="s">
        <v>1599</v>
      </c>
      <c r="C15" t="b">
        <v>1</v>
      </c>
      <c r="D15" t="b">
        <v>1</v>
      </c>
      <c r="E15" s="1">
        <v>566.0034424959415</v>
      </c>
      <c r="F15" s="16">
        <v>0.47328899910965677</v>
      </c>
      <c r="G15" s="16">
        <v>1.0220809662502992</v>
      </c>
      <c r="H15" t="s">
        <v>1743</v>
      </c>
      <c r="I15" s="16">
        <v>8.3406845389783824E-2</v>
      </c>
      <c r="J15" s="16">
        <v>7.9999999999994742E-2</v>
      </c>
      <c r="K15" s="16">
        <v>0</v>
      </c>
      <c r="L15" s="16">
        <v>0.13713886020181421</v>
      </c>
      <c r="M15" s="16">
        <v>0.34362253194960846</v>
      </c>
      <c r="N15" s="16">
        <v>0</v>
      </c>
      <c r="O15" s="16">
        <v>0.54462766176728095</v>
      </c>
      <c r="P15" s="16">
        <v>0</v>
      </c>
      <c r="Q15" s="16">
        <v>0</v>
      </c>
      <c r="R15" s="16">
        <v>0</v>
      </c>
      <c r="S15" s="16">
        <v>0</v>
      </c>
      <c r="T15" s="16" t="s">
        <v>1600</v>
      </c>
      <c r="U15" s="16">
        <v>0.11885090966618694</v>
      </c>
      <c r="V15" s="16">
        <v>0.29999999999999649</v>
      </c>
      <c r="W15" s="16">
        <v>1.3024614184434498</v>
      </c>
      <c r="X15" s="16">
        <v>0</v>
      </c>
      <c r="Y15" s="16">
        <v>0</v>
      </c>
      <c r="Z15" s="16">
        <v>0.21854352946813727</v>
      </c>
      <c r="AA15" s="16">
        <v>0</v>
      </c>
      <c r="AB15" s="16" t="s">
        <v>1600</v>
      </c>
      <c r="AC15" s="16">
        <v>0.29999999999999649</v>
      </c>
      <c r="AD15" s="16">
        <v>1.0536316140524962</v>
      </c>
      <c r="AE15" s="16">
        <v>0.34362253194960846</v>
      </c>
      <c r="AF15" s="16">
        <v>6.2857142857136949E-2</v>
      </c>
      <c r="AG15" s="16">
        <v>0.29999999999999649</v>
      </c>
      <c r="AH15" s="16">
        <v>0.1389473684210496</v>
      </c>
      <c r="AI15" s="16">
        <v>0.43999999999999484</v>
      </c>
      <c r="AJ15" s="16">
        <v>0.15446080383880689</v>
      </c>
      <c r="AK15" s="16">
        <v>0.32013853651838442</v>
      </c>
      <c r="AL15" s="16" t="s">
        <v>1600</v>
      </c>
      <c r="AM15" s="16" t="s">
        <v>1600</v>
      </c>
      <c r="AN15" s="16">
        <v>1.0220809662502992</v>
      </c>
      <c r="AO15" s="16">
        <v>2.0286342475803774</v>
      </c>
      <c r="AP15" s="16" t="s">
        <v>1600</v>
      </c>
      <c r="AQ15" s="16">
        <v>0.41069708154385864</v>
      </c>
      <c r="AR15" s="16" t="s">
        <v>1600</v>
      </c>
      <c r="AS15" s="16" t="s">
        <v>1600</v>
      </c>
      <c r="AT15" s="16">
        <v>0.18749999999999734</v>
      </c>
      <c r="AU15" s="16">
        <v>0.59999999999999409</v>
      </c>
      <c r="AV15" s="16">
        <v>0</v>
      </c>
      <c r="AW15" s="16">
        <v>0.34362253194960846</v>
      </c>
      <c r="AX15" s="16">
        <v>0.19600047537195819</v>
      </c>
      <c r="AY15" s="16" t="s">
        <v>1600</v>
      </c>
      <c r="AZ15" s="16" t="s">
        <v>1600</v>
      </c>
      <c r="BA15" s="16" t="s">
        <v>1600</v>
      </c>
      <c r="BB15" s="16" t="s">
        <v>1600</v>
      </c>
      <c r="BC15" s="16">
        <v>0</v>
      </c>
      <c r="BD15" s="16">
        <v>0</v>
      </c>
      <c r="BE15" s="16">
        <v>0</v>
      </c>
      <c r="BF15" s="16" t="s">
        <v>1600</v>
      </c>
      <c r="BG15" s="16">
        <v>0</v>
      </c>
      <c r="BH15" s="16" t="s">
        <v>1600</v>
      </c>
      <c r="BI15" s="16" t="s">
        <v>1600</v>
      </c>
      <c r="BJ15" s="16" t="s">
        <v>1600</v>
      </c>
      <c r="BK15" s="16">
        <v>0.34999999999999543</v>
      </c>
      <c r="BL15" s="16">
        <v>0</v>
      </c>
      <c r="BM15" s="16">
        <v>0</v>
      </c>
      <c r="BN15" s="16">
        <v>1.595997101951764</v>
      </c>
      <c r="BO15" s="16">
        <v>0</v>
      </c>
      <c r="BP15" s="16">
        <v>0.37556439709924461</v>
      </c>
      <c r="BQ15" s="16">
        <v>7.2914861790746022E-2</v>
      </c>
      <c r="BR15" s="16">
        <v>0.69583150684805406</v>
      </c>
      <c r="BS15" s="16" t="s">
        <v>1600</v>
      </c>
      <c r="BT15" s="16" t="s">
        <v>1600</v>
      </c>
      <c r="BU15" s="16" t="s">
        <v>1600</v>
      </c>
      <c r="BV15" s="16" t="s">
        <v>1600</v>
      </c>
      <c r="BW15" s="16" t="s">
        <v>1600</v>
      </c>
      <c r="BX15" s="16" t="s">
        <v>1600</v>
      </c>
    </row>
    <row r="16" spans="1:76" x14ac:dyDescent="0.35">
      <c r="A16">
        <v>8</v>
      </c>
      <c r="B16" t="s">
        <v>1601</v>
      </c>
      <c r="C16" t="b">
        <v>1</v>
      </c>
      <c r="D16" t="b">
        <v>0</v>
      </c>
      <c r="E16" s="1">
        <v>878.18119233828861</v>
      </c>
      <c r="F16" s="16">
        <v>0.25751813524167483</v>
      </c>
      <c r="G16" s="16">
        <v>0.38561439764436778</v>
      </c>
      <c r="H16" t="s">
        <v>1743</v>
      </c>
      <c r="I16" s="16">
        <v>0</v>
      </c>
      <c r="J16" s="16">
        <v>8.0000000000001181E-2</v>
      </c>
      <c r="K16" s="16">
        <v>0</v>
      </c>
      <c r="L16" s="16">
        <v>8.0991703889213396E-2</v>
      </c>
      <c r="M16" s="16">
        <v>0.14036747559994089</v>
      </c>
      <c r="N16" s="16">
        <v>0</v>
      </c>
      <c r="O16" s="16">
        <v>0.20424490039688181</v>
      </c>
      <c r="P16" s="16">
        <v>0</v>
      </c>
      <c r="Q16" s="16">
        <v>0</v>
      </c>
      <c r="R16" s="16">
        <v>0</v>
      </c>
      <c r="S16" s="16">
        <v>0</v>
      </c>
      <c r="T16" s="16">
        <v>0.97908886773489501</v>
      </c>
      <c r="U16" s="16">
        <v>7.2005668333442241E-2</v>
      </c>
      <c r="V16" s="16">
        <v>0.2999999999999996</v>
      </c>
      <c r="W16" s="16">
        <v>0.6722299691995135</v>
      </c>
      <c r="X16" s="16" t="s">
        <v>1600</v>
      </c>
      <c r="Y16" s="16">
        <v>0</v>
      </c>
      <c r="Z16" s="16">
        <v>9.335704528927824E-2</v>
      </c>
      <c r="AA16" s="16">
        <v>0</v>
      </c>
      <c r="AB16" s="16">
        <v>1.0214643605404925</v>
      </c>
      <c r="AC16" s="16">
        <v>0.2999999999999996</v>
      </c>
      <c r="AD16" s="16">
        <v>0.58850715299317446</v>
      </c>
      <c r="AE16" s="16">
        <v>0.14036747559994089</v>
      </c>
      <c r="AF16" s="16">
        <v>6.2857142857143833E-2</v>
      </c>
      <c r="AG16" s="16">
        <v>0.2999999999999996</v>
      </c>
      <c r="AH16" s="16">
        <v>0.13894736842105404</v>
      </c>
      <c r="AI16" s="16">
        <v>0.43999999999999773</v>
      </c>
      <c r="AJ16" s="16">
        <v>9.1153228373295869E-2</v>
      </c>
      <c r="AK16" s="16">
        <v>0.18367951886662692</v>
      </c>
      <c r="AL16" s="16">
        <v>0</v>
      </c>
      <c r="AM16" s="16">
        <v>0.11561206153134429</v>
      </c>
      <c r="AN16" s="16">
        <v>0.38561439764436778</v>
      </c>
      <c r="AO16" s="16">
        <v>0.7272994391152765</v>
      </c>
      <c r="AP16" s="16">
        <v>0.52611524789221864</v>
      </c>
      <c r="AQ16" s="16">
        <v>0.15438392851689664</v>
      </c>
      <c r="AR16" s="16">
        <v>7.2005668333442241E-2</v>
      </c>
      <c r="AS16" s="16">
        <v>0.39360736883347913</v>
      </c>
      <c r="AT16" s="16">
        <v>0.18750000000000044</v>
      </c>
      <c r="AU16" s="16">
        <v>0.59999999999999853</v>
      </c>
      <c r="AV16" s="16">
        <v>0</v>
      </c>
      <c r="AW16" s="16">
        <v>0.14036747559994089</v>
      </c>
      <c r="AX16" s="16">
        <v>8.4766036529849265E-2</v>
      </c>
      <c r="AY16" s="16">
        <v>0.33256876129330726</v>
      </c>
      <c r="AZ16" s="16" t="s">
        <v>1600</v>
      </c>
      <c r="BA16" s="16">
        <v>1.1798187240538018</v>
      </c>
      <c r="BB16" s="16" t="s">
        <v>1600</v>
      </c>
      <c r="BC16" s="16">
        <v>0</v>
      </c>
      <c r="BD16" s="16">
        <v>0</v>
      </c>
      <c r="BE16" s="16">
        <v>0</v>
      </c>
      <c r="BF16" s="16">
        <v>0.10000000000000098</v>
      </c>
      <c r="BG16" s="16">
        <v>0</v>
      </c>
      <c r="BH16" s="16">
        <v>0.31000295870157224</v>
      </c>
      <c r="BI16" s="16">
        <v>7.2005668333442241E-2</v>
      </c>
      <c r="BJ16" s="16">
        <v>0.575823605543335</v>
      </c>
      <c r="BK16" s="16">
        <v>0.35000000000000075</v>
      </c>
      <c r="BL16" s="16">
        <v>0</v>
      </c>
      <c r="BM16" s="16">
        <v>0</v>
      </c>
      <c r="BN16" s="16">
        <v>0.58164264428491208</v>
      </c>
      <c r="BO16" s="16">
        <v>0.16289920723148987</v>
      </c>
      <c r="BP16" s="16">
        <v>0.14172792342011209</v>
      </c>
      <c r="BQ16" s="16">
        <v>7.2005668333442241E-2</v>
      </c>
      <c r="BR16" s="16">
        <v>0.30462345014367265</v>
      </c>
      <c r="BS16" s="16">
        <v>0.29623338369443775</v>
      </c>
      <c r="BT16" s="16">
        <v>0.59805448148352269</v>
      </c>
      <c r="BU16" s="16" t="s">
        <v>1600</v>
      </c>
      <c r="BV16" s="16" t="s">
        <v>1600</v>
      </c>
      <c r="BW16" s="16" t="s">
        <v>1600</v>
      </c>
      <c r="BX16" s="16" t="s">
        <v>1600</v>
      </c>
    </row>
    <row r="17" spans="1:76" x14ac:dyDescent="0.35">
      <c r="A17">
        <v>9</v>
      </c>
      <c r="B17" t="s">
        <v>153</v>
      </c>
      <c r="C17" t="b">
        <v>1</v>
      </c>
      <c r="D17" t="b">
        <v>1</v>
      </c>
      <c r="E17" s="1">
        <v>696.29436231099112</v>
      </c>
      <c r="F17" s="16">
        <v>0.21384870698160127</v>
      </c>
      <c r="G17" s="16">
        <v>0.34692655190871791</v>
      </c>
      <c r="H17" t="s">
        <v>1952</v>
      </c>
      <c r="I17" s="16">
        <v>0</v>
      </c>
      <c r="J17" s="16">
        <v>7.9999999999998517E-2</v>
      </c>
      <c r="K17" s="16">
        <v>0</v>
      </c>
      <c r="L17" s="16">
        <v>6.5300689737206152E-2</v>
      </c>
      <c r="M17" s="16">
        <v>7.8535776400434409E-2</v>
      </c>
      <c r="N17" s="16">
        <v>0</v>
      </c>
      <c r="O17" s="16">
        <v>6.1180408190209423E-2</v>
      </c>
      <c r="P17" s="16">
        <v>0</v>
      </c>
      <c r="Q17" s="16">
        <v>0</v>
      </c>
      <c r="R17" s="16">
        <v>0</v>
      </c>
      <c r="S17" s="16">
        <v>0</v>
      </c>
      <c r="T17" s="16">
        <v>0.73474718025336783</v>
      </c>
      <c r="U17" s="16">
        <v>0.12499999999999756</v>
      </c>
      <c r="V17" s="16">
        <v>0.29999999999999516</v>
      </c>
      <c r="W17" s="16">
        <v>0.47677882157840212</v>
      </c>
      <c r="X17" s="16">
        <v>0</v>
      </c>
      <c r="Y17" s="16">
        <v>0.10611362082296671</v>
      </c>
      <c r="Z17" s="16">
        <v>0.16221060396612974</v>
      </c>
      <c r="AA17" s="16">
        <v>0</v>
      </c>
      <c r="AB17" s="16">
        <v>1.112193966286334</v>
      </c>
      <c r="AC17" s="16">
        <v>0.29999999999999516</v>
      </c>
      <c r="AD17" s="16">
        <v>0.44686916041282854</v>
      </c>
      <c r="AE17" s="16">
        <v>0.33887199829019221</v>
      </c>
      <c r="AF17" s="16">
        <v>6.2857142857141834E-2</v>
      </c>
      <c r="AG17" s="16">
        <v>0.29999999999999516</v>
      </c>
      <c r="AH17" s="16">
        <v>0.13894736842105004</v>
      </c>
      <c r="AI17" s="16">
        <v>0.43999999999999817</v>
      </c>
      <c r="AJ17" s="16">
        <v>7.3463275954357421E-2</v>
      </c>
      <c r="AK17" s="16">
        <v>0.14692655190871529</v>
      </c>
      <c r="AL17" s="16">
        <v>0</v>
      </c>
      <c r="AM17" s="16">
        <v>3.4958277551804029E-2</v>
      </c>
      <c r="AN17" s="16">
        <v>0.20314808550655861</v>
      </c>
      <c r="AO17" s="16">
        <v>0.37243815676202985</v>
      </c>
      <c r="AP17" s="16">
        <v>0</v>
      </c>
      <c r="AQ17" s="16">
        <v>4.6702831449471738E-2</v>
      </c>
      <c r="AR17" s="16">
        <v>0.12499999999999756</v>
      </c>
      <c r="AS17" s="16">
        <v>0.46249999999999414</v>
      </c>
      <c r="AT17" s="16">
        <v>0.18749999999999623</v>
      </c>
      <c r="AU17" s="16">
        <v>0.59999999999999631</v>
      </c>
      <c r="AV17" s="16">
        <v>0</v>
      </c>
      <c r="AW17" s="16">
        <v>7.8535776400434409E-2</v>
      </c>
      <c r="AX17" s="16">
        <v>5.1609224491709904E-2</v>
      </c>
      <c r="AY17" s="16">
        <v>0.34538982786307537</v>
      </c>
      <c r="AZ17" s="16">
        <v>0.12499999999999756</v>
      </c>
      <c r="BA17" s="16">
        <v>1.0068511823856769</v>
      </c>
      <c r="BB17" s="16">
        <v>0.12499999999999756</v>
      </c>
      <c r="BC17" s="16">
        <v>0</v>
      </c>
      <c r="BD17" s="16">
        <v>0</v>
      </c>
      <c r="BE17" s="16">
        <v>0</v>
      </c>
      <c r="BF17" s="16">
        <v>9.9999999999999645E-2</v>
      </c>
      <c r="BG17" s="16">
        <v>0</v>
      </c>
      <c r="BH17" s="16">
        <v>0.24487758651453406</v>
      </c>
      <c r="BI17" s="16">
        <v>0.12499999999999756</v>
      </c>
      <c r="BJ17" s="16">
        <v>0.63571047529947178</v>
      </c>
      <c r="BK17" s="16">
        <v>0.3499999999999992</v>
      </c>
      <c r="BL17" s="16">
        <v>0</v>
      </c>
      <c r="BM17" s="16">
        <v>0</v>
      </c>
      <c r="BN17" s="16">
        <v>0.30164198126801778</v>
      </c>
      <c r="BO17" s="16">
        <v>0</v>
      </c>
      <c r="BP17" s="16">
        <v>4.294404808797081E-2</v>
      </c>
      <c r="BQ17" s="16">
        <v>4.3478260869560748E-2</v>
      </c>
      <c r="BR17" s="16">
        <v>0.16136655016414125</v>
      </c>
      <c r="BS17" s="16">
        <v>0.34692655190871791</v>
      </c>
      <c r="BT17" s="16">
        <v>0.75686071988093584</v>
      </c>
      <c r="BU17" s="16" t="s">
        <v>1600</v>
      </c>
      <c r="BV17" s="16" t="s">
        <v>1600</v>
      </c>
      <c r="BW17" s="16" t="s">
        <v>1600</v>
      </c>
      <c r="BX17" s="16" t="s">
        <v>1600</v>
      </c>
    </row>
    <row r="18" spans="1:76" x14ac:dyDescent="0.35">
      <c r="A18">
        <v>10</v>
      </c>
      <c r="B18" t="s">
        <v>1602</v>
      </c>
      <c r="C18" t="b">
        <v>1</v>
      </c>
      <c r="D18" t="b">
        <v>0</v>
      </c>
      <c r="E18" s="1">
        <v>1326.8984846522103</v>
      </c>
      <c r="F18" s="16">
        <v>0.3052824150182083</v>
      </c>
      <c r="G18" s="16">
        <v>0.40747231298325515</v>
      </c>
      <c r="H18" t="s">
        <v>1803</v>
      </c>
      <c r="I18" s="16">
        <v>0</v>
      </c>
      <c r="J18" s="16">
        <v>8.00000000000054E-2</v>
      </c>
      <c r="K18" s="16">
        <v>0</v>
      </c>
      <c r="L18" s="16">
        <v>8.8086424460242396E-2</v>
      </c>
      <c r="M18" s="16">
        <v>0.26833790612241337</v>
      </c>
      <c r="N18" s="16">
        <v>0</v>
      </c>
      <c r="O18" s="16">
        <v>0.31165805991937945</v>
      </c>
      <c r="P18" s="16">
        <v>0</v>
      </c>
      <c r="Q18" s="16">
        <v>0</v>
      </c>
      <c r="R18" s="16">
        <v>0</v>
      </c>
      <c r="S18" s="16">
        <v>0</v>
      </c>
      <c r="T18" s="16">
        <v>1.0518865651849003</v>
      </c>
      <c r="U18" s="16">
        <v>0.11111111111111249</v>
      </c>
      <c r="V18" s="16">
        <v>0.30000000000000671</v>
      </c>
      <c r="W18" s="16">
        <v>0.96605553019811286</v>
      </c>
      <c r="X18" s="16">
        <v>0</v>
      </c>
      <c r="Y18" s="16">
        <v>0</v>
      </c>
      <c r="Z18" s="16">
        <v>0.18576826379320055</v>
      </c>
      <c r="AA18" s="16">
        <v>0</v>
      </c>
      <c r="AB18" s="16">
        <v>1.3597296375134005</v>
      </c>
      <c r="AC18" s="16">
        <v>0.30000000000000671</v>
      </c>
      <c r="AD18" s="16">
        <v>0.83223449925416459</v>
      </c>
      <c r="AE18" s="16">
        <v>0.26833790612241337</v>
      </c>
      <c r="AF18" s="16">
        <v>6.2857142857142945E-2</v>
      </c>
      <c r="AG18" s="16">
        <v>0.30000000000000671</v>
      </c>
      <c r="AH18" s="16">
        <v>0.13894736842105226</v>
      </c>
      <c r="AI18" s="16">
        <v>0.43999999999999972</v>
      </c>
      <c r="AJ18" s="16">
        <v>9.9110102701737812E-2</v>
      </c>
      <c r="AK18" s="16">
        <v>0.1990003960212714</v>
      </c>
      <c r="AL18" s="16">
        <v>0</v>
      </c>
      <c r="AM18" s="16">
        <v>0.17483866832748474</v>
      </c>
      <c r="AN18" s="16">
        <v>0.38734190794172063</v>
      </c>
      <c r="AO18" s="16">
        <v>0.72417587849610765</v>
      </c>
      <c r="AP18" s="16">
        <v>0.57315309167559714</v>
      </c>
      <c r="AQ18" s="16">
        <v>0.23516934247654508</v>
      </c>
      <c r="AR18" s="16">
        <v>0.11111111111111249</v>
      </c>
      <c r="AS18" s="16">
        <v>0.44444444444445064</v>
      </c>
      <c r="AT18" s="16">
        <v>0.18750000000000222</v>
      </c>
      <c r="AU18" s="16">
        <v>0.60000000000000409</v>
      </c>
      <c r="AV18" s="16">
        <v>0</v>
      </c>
      <c r="AW18" s="16">
        <v>0.26833790612241337</v>
      </c>
      <c r="AX18" s="16">
        <v>0.16953792019398151</v>
      </c>
      <c r="AY18" s="16">
        <v>0.40747231298325515</v>
      </c>
      <c r="AZ18" s="16">
        <v>0.11111111111111249</v>
      </c>
      <c r="BA18" s="16">
        <v>1.3621234723200417</v>
      </c>
      <c r="BB18" s="16">
        <v>0.11111111111111249</v>
      </c>
      <c r="BC18" s="16">
        <v>0</v>
      </c>
      <c r="BD18" s="16">
        <v>0</v>
      </c>
      <c r="BE18" s="16">
        <v>0</v>
      </c>
      <c r="BF18" s="16">
        <v>0.10000000000000231</v>
      </c>
      <c r="BG18" s="16">
        <v>0</v>
      </c>
      <c r="BH18" s="16">
        <v>0.33741425909873834</v>
      </c>
      <c r="BI18" s="16">
        <v>0.11111111111111249</v>
      </c>
      <c r="BJ18" s="16">
        <v>0.74341810625531024</v>
      </c>
      <c r="BK18" s="16">
        <v>0.3500000000000052</v>
      </c>
      <c r="BL18" s="16">
        <v>0</v>
      </c>
      <c r="BM18" s="16">
        <v>0</v>
      </c>
      <c r="BN18" s="16">
        <v>0.58304217750469856</v>
      </c>
      <c r="BO18" s="16">
        <v>0</v>
      </c>
      <c r="BP18" s="16">
        <v>0.21519716427572622</v>
      </c>
      <c r="BQ18" s="16">
        <v>0.11111111111111249</v>
      </c>
      <c r="BR18" s="16">
        <v>0.56601239252492563</v>
      </c>
      <c r="BS18" s="16">
        <v>0.39877484084384007</v>
      </c>
      <c r="BT18" s="16">
        <v>0.84049321163663682</v>
      </c>
      <c r="BU18" s="16" t="s">
        <v>1600</v>
      </c>
      <c r="BV18" s="16" t="s">
        <v>1600</v>
      </c>
      <c r="BW18" s="16" t="s">
        <v>1600</v>
      </c>
      <c r="BX18" s="16" t="s">
        <v>1600</v>
      </c>
    </row>
    <row r="19" spans="1:76" x14ac:dyDescent="0.35">
      <c r="A19">
        <v>11</v>
      </c>
      <c r="B19" t="s">
        <v>152</v>
      </c>
      <c r="C19" t="b">
        <v>1</v>
      </c>
      <c r="D19" t="b">
        <v>1</v>
      </c>
      <c r="E19" s="1">
        <v>391.63786025892392</v>
      </c>
      <c r="F19" s="16">
        <v>0.33727531493367374</v>
      </c>
      <c r="G19" s="16">
        <v>0.51198777873192669</v>
      </c>
      <c r="H19" t="s">
        <v>1743</v>
      </c>
      <c r="I19" s="16">
        <v>0</v>
      </c>
      <c r="J19" s="16">
        <v>8.0000000000005622E-2</v>
      </c>
      <c r="K19" s="16">
        <v>0</v>
      </c>
      <c r="L19" s="16">
        <v>8.2022075026177088E-2</v>
      </c>
      <c r="M19" s="16">
        <v>0.31075353751341095</v>
      </c>
      <c r="N19" s="16">
        <v>0</v>
      </c>
      <c r="O19" s="16">
        <v>0.39609896222511032</v>
      </c>
      <c r="P19" s="16">
        <v>0</v>
      </c>
      <c r="Q19" s="16">
        <v>0</v>
      </c>
      <c r="R19" s="16">
        <v>0</v>
      </c>
      <c r="S19" s="16">
        <v>0</v>
      </c>
      <c r="T19" s="16">
        <v>0.99814187800508947</v>
      </c>
      <c r="U19" s="16">
        <v>0.12500000000000644</v>
      </c>
      <c r="V19" s="16">
        <v>0.30000000000000915</v>
      </c>
      <c r="W19" s="16">
        <v>1.0972583357116932</v>
      </c>
      <c r="X19" s="16">
        <v>0</v>
      </c>
      <c r="Y19" s="16">
        <v>0</v>
      </c>
      <c r="Z19" s="16">
        <v>0.20792112528272022</v>
      </c>
      <c r="AA19" s="16">
        <v>0</v>
      </c>
      <c r="AB19" s="16">
        <v>1.3034824735857145</v>
      </c>
      <c r="AC19" s="16">
        <v>0.30000000000000915</v>
      </c>
      <c r="AD19" s="16">
        <v>0.92814371850035315</v>
      </c>
      <c r="AE19" s="16">
        <v>0.31075353751341095</v>
      </c>
      <c r="AF19" s="16">
        <v>6.2857142857149162E-2</v>
      </c>
      <c r="AG19" s="16">
        <v>0.30000000000000915</v>
      </c>
      <c r="AH19" s="16">
        <v>0.13894736842105715</v>
      </c>
      <c r="AI19" s="16">
        <v>0.44000000000000661</v>
      </c>
      <c r="AJ19" s="16">
        <v>9.2282835732976354E-2</v>
      </c>
      <c r="AK19" s="16">
        <v>0.18557636363756269</v>
      </c>
      <c r="AL19" s="16">
        <v>0</v>
      </c>
      <c r="AM19" s="16">
        <v>0.2227597013813416</v>
      </c>
      <c r="AN19" s="16">
        <v>0.51198777873192669</v>
      </c>
      <c r="AO19" s="16">
        <v>0.97181958608200603</v>
      </c>
      <c r="AP19" s="16">
        <v>0.53565498239047771</v>
      </c>
      <c r="AQ19" s="16">
        <v>0.30092062366688577</v>
      </c>
      <c r="AR19" s="16">
        <v>0.12500000000000644</v>
      </c>
      <c r="AS19" s="16">
        <v>0.46250000000000702</v>
      </c>
      <c r="AT19" s="16">
        <v>0.18750000000000822</v>
      </c>
      <c r="AU19" s="16">
        <v>0.60000000000001052</v>
      </c>
      <c r="AV19" s="16">
        <v>0.29107155574004562</v>
      </c>
      <c r="AW19" s="16">
        <v>0.31075353751341095</v>
      </c>
      <c r="AX19" s="16">
        <v>0.18919592305944533</v>
      </c>
      <c r="AY19" s="16">
        <v>0.40374355502069736</v>
      </c>
      <c r="AZ19" s="16">
        <v>0.12500000000000644</v>
      </c>
      <c r="BA19" s="16">
        <v>1.3286485012239453</v>
      </c>
      <c r="BB19" s="16">
        <v>0.12500000000000644</v>
      </c>
      <c r="BC19" s="16">
        <v>0</v>
      </c>
      <c r="BD19" s="16">
        <v>0</v>
      </c>
      <c r="BE19" s="16">
        <v>0</v>
      </c>
      <c r="BF19" s="16">
        <v>0.10000000000000608</v>
      </c>
      <c r="BG19" s="16">
        <v>0</v>
      </c>
      <c r="BH19" s="16">
        <v>0.31313034356910285</v>
      </c>
      <c r="BI19" s="16">
        <v>0.12500000000000644</v>
      </c>
      <c r="BJ19" s="16">
        <v>0.74203722585694964</v>
      </c>
      <c r="BK19" s="16">
        <v>0.35000000000000808</v>
      </c>
      <c r="BL19" s="16">
        <v>0</v>
      </c>
      <c r="BM19" s="16">
        <v>0</v>
      </c>
      <c r="BN19" s="16">
        <v>0.77405055514980647</v>
      </c>
      <c r="BO19" s="16">
        <v>0</v>
      </c>
      <c r="BP19" s="16">
        <v>0.27618658672569718</v>
      </c>
      <c r="BQ19" s="16">
        <v>9.0909090909096379E-2</v>
      </c>
      <c r="BR19" s="16">
        <v>0.61802270083945943</v>
      </c>
      <c r="BS19" s="16">
        <v>0.3853742252032426</v>
      </c>
      <c r="BT19" s="16">
        <v>0.80700985896074617</v>
      </c>
      <c r="BU19" s="16" t="s">
        <v>1600</v>
      </c>
      <c r="BV19" s="16" t="s">
        <v>1600</v>
      </c>
      <c r="BW19" s="16" t="s">
        <v>1600</v>
      </c>
      <c r="BX19" s="16" t="s">
        <v>1600</v>
      </c>
    </row>
    <row r="20" spans="1:76" x14ac:dyDescent="0.35">
      <c r="A20">
        <v>12</v>
      </c>
      <c r="B20" t="s">
        <v>365</v>
      </c>
      <c r="C20" t="b">
        <v>1</v>
      </c>
      <c r="D20" t="b">
        <v>0</v>
      </c>
      <c r="E20" s="1">
        <v>941.09837432558913</v>
      </c>
      <c r="F20" s="16">
        <v>0.22044561504160065</v>
      </c>
      <c r="G20" s="16">
        <v>0.37455342539630321</v>
      </c>
      <c r="H20" t="s">
        <v>1803</v>
      </c>
      <c r="I20" s="16">
        <v>0</v>
      </c>
      <c r="J20" s="16">
        <v>8.0000000000002736E-2</v>
      </c>
      <c r="K20" s="16">
        <v>0</v>
      </c>
      <c r="L20" s="16">
        <v>7.382111392930768E-2</v>
      </c>
      <c r="M20" s="16">
        <v>0.11451366158666532</v>
      </c>
      <c r="N20" s="16">
        <v>0</v>
      </c>
      <c r="O20" s="16">
        <v>9.5084179155630055E-2</v>
      </c>
      <c r="P20" s="16">
        <v>0</v>
      </c>
      <c r="Q20" s="16">
        <v>0</v>
      </c>
      <c r="R20" s="16">
        <v>0</v>
      </c>
      <c r="S20" s="16">
        <v>0</v>
      </c>
      <c r="T20" s="16">
        <v>0.85659519332932588</v>
      </c>
      <c r="U20" s="16">
        <v>0.12499999999999956</v>
      </c>
      <c r="V20" s="16">
        <v>0.2999999999999996</v>
      </c>
      <c r="W20" s="16">
        <v>0.57171791957780638</v>
      </c>
      <c r="X20" s="16">
        <v>0</v>
      </c>
      <c r="Y20" s="16">
        <v>0</v>
      </c>
      <c r="Z20" s="16">
        <v>7.8283630472251398E-2</v>
      </c>
      <c r="AA20" s="16">
        <v>0</v>
      </c>
      <c r="AB20" s="16">
        <v>1.2045422557897298</v>
      </c>
      <c r="AC20" s="16">
        <v>0.2999999999999996</v>
      </c>
      <c r="AD20" s="16">
        <v>0.52245839750778145</v>
      </c>
      <c r="AE20" s="16">
        <v>0.11451366158666532</v>
      </c>
      <c r="AF20" s="16">
        <v>6.2857142857146941E-2</v>
      </c>
      <c r="AG20" s="16">
        <v>0.2999999999999996</v>
      </c>
      <c r="AH20" s="16">
        <v>0.13894736842105138</v>
      </c>
      <c r="AI20" s="16">
        <v>0.44000000000000061</v>
      </c>
      <c r="AJ20" s="16">
        <v>8.3071373497412893E-2</v>
      </c>
      <c r="AK20" s="16">
        <v>0.16632370961032628</v>
      </c>
      <c r="AL20" s="16">
        <v>0</v>
      </c>
      <c r="AM20" s="16">
        <v>5.4142755159985123E-2</v>
      </c>
      <c r="AN20" s="16">
        <v>0.16030120018939065</v>
      </c>
      <c r="AO20" s="16">
        <v>0.29519669941809212</v>
      </c>
      <c r="AP20" s="16">
        <v>0.46969483719315486</v>
      </c>
      <c r="AQ20" s="16">
        <v>7.2496443779089592E-2</v>
      </c>
      <c r="AR20" s="16">
        <v>0.12499999999999956</v>
      </c>
      <c r="AS20" s="16">
        <v>0.46250000000000502</v>
      </c>
      <c r="AT20" s="16">
        <v>0.18750000000000089</v>
      </c>
      <c r="AU20" s="16">
        <v>0.59999999999999876</v>
      </c>
      <c r="AV20" s="16">
        <v>0</v>
      </c>
      <c r="AW20" s="16">
        <v>0.11451366158666532</v>
      </c>
      <c r="AX20" s="16">
        <v>7.1234016363366459E-2</v>
      </c>
      <c r="AY20" s="16">
        <v>0.37455342539630321</v>
      </c>
      <c r="AZ20" s="16">
        <v>0.12499999999999956</v>
      </c>
      <c r="BA20" s="16">
        <v>1.1542321393399502</v>
      </c>
      <c r="BB20" s="16">
        <v>0.12499999999999956</v>
      </c>
      <c r="BC20" s="16">
        <v>0</v>
      </c>
      <c r="BD20" s="16">
        <v>0</v>
      </c>
      <c r="BE20" s="16">
        <v>0</v>
      </c>
      <c r="BF20" s="16" t="s">
        <v>1600</v>
      </c>
      <c r="BG20" s="16">
        <v>0</v>
      </c>
      <c r="BH20" s="16">
        <v>0.27787291687306204</v>
      </c>
      <c r="BI20" s="16">
        <v>0.12499999999999956</v>
      </c>
      <c r="BJ20" s="16">
        <v>0.67873935443686939</v>
      </c>
      <c r="BK20" s="16">
        <v>0.35000000000000253</v>
      </c>
      <c r="BL20" s="16">
        <v>0</v>
      </c>
      <c r="BM20" s="16">
        <v>0</v>
      </c>
      <c r="BN20" s="16">
        <v>0.23810903862146393</v>
      </c>
      <c r="BO20" s="16">
        <v>0.14782319047412118</v>
      </c>
      <c r="BP20" s="16">
        <v>6.6629793551055805E-2</v>
      </c>
      <c r="BQ20" s="16">
        <v>9.7560975609756628E-2</v>
      </c>
      <c r="BR20" s="16">
        <v>0.2853776339183911</v>
      </c>
      <c r="BS20" s="16">
        <v>0.36628751708722773</v>
      </c>
      <c r="BT20" s="16">
        <v>0.76675109968175903</v>
      </c>
      <c r="BU20" s="16" t="s">
        <v>1600</v>
      </c>
      <c r="BV20" s="16" t="s">
        <v>1600</v>
      </c>
      <c r="BW20" s="16" t="s">
        <v>1600</v>
      </c>
      <c r="BX20" s="16" t="s">
        <v>1600</v>
      </c>
    </row>
    <row r="21" spans="1:76" x14ac:dyDescent="0.35">
      <c r="A21">
        <v>13</v>
      </c>
      <c r="B21" t="s">
        <v>370</v>
      </c>
      <c r="C21" t="b">
        <v>1</v>
      </c>
      <c r="D21" t="b">
        <v>0</v>
      </c>
      <c r="E21" s="1">
        <v>1255.8829591334336</v>
      </c>
      <c r="F21" s="16">
        <v>0.24132933442681045</v>
      </c>
      <c r="G21" s="16">
        <v>0.34923792072693116</v>
      </c>
      <c r="H21" t="s">
        <v>1743</v>
      </c>
      <c r="I21" s="16">
        <v>0</v>
      </c>
      <c r="J21" s="16">
        <v>7.0420781895101925E-2</v>
      </c>
      <c r="K21" s="16">
        <v>0.46528497548833192</v>
      </c>
      <c r="L21" s="16">
        <v>7.4831145744525873E-2</v>
      </c>
      <c r="M21" s="16">
        <v>0</v>
      </c>
      <c r="N21" s="16">
        <v>0.17381002139297963</v>
      </c>
      <c r="O21" s="16">
        <v>0.17381002139297963</v>
      </c>
      <c r="P21" s="16">
        <v>0.27039638885742212</v>
      </c>
      <c r="Q21" s="16">
        <v>0</v>
      </c>
      <c r="R21" s="16">
        <v>0.10983809593456129</v>
      </c>
      <c r="S21" s="16">
        <v>9.2862172217300643E-2</v>
      </c>
      <c r="T21" s="16">
        <v>0.81010763256506668</v>
      </c>
      <c r="U21" s="16">
        <v>9.6620403534048549E-2</v>
      </c>
      <c r="V21" s="16">
        <v>0.2546249147465609</v>
      </c>
      <c r="W21" s="16">
        <v>0.41257937338022832</v>
      </c>
      <c r="X21" s="16">
        <v>0</v>
      </c>
      <c r="Y21" s="16">
        <v>0</v>
      </c>
      <c r="Z21" s="16">
        <v>0</v>
      </c>
      <c r="AA21" s="16">
        <v>0</v>
      </c>
      <c r="AB21" s="16">
        <v>0.93198342176103477</v>
      </c>
      <c r="AC21" s="16">
        <v>0.2546249147465609</v>
      </c>
      <c r="AD21" s="16">
        <v>0.2546249147465609</v>
      </c>
      <c r="AE21" s="16">
        <v>0</v>
      </c>
      <c r="AF21" s="16">
        <v>0</v>
      </c>
      <c r="AG21" s="16">
        <v>0.2546249147465609</v>
      </c>
      <c r="AH21" s="16">
        <v>0.11339811341126937</v>
      </c>
      <c r="AI21" s="16">
        <v>0.37797382388001477</v>
      </c>
      <c r="AJ21" s="16">
        <v>8.2332665611135836E-2</v>
      </c>
      <c r="AK21" s="16">
        <v>0.16666623698674643</v>
      </c>
      <c r="AL21" s="16">
        <v>0</v>
      </c>
      <c r="AM21" s="16">
        <v>0</v>
      </c>
      <c r="AN21" s="16">
        <v>0.34923792072693116</v>
      </c>
      <c r="AO21" s="16">
        <v>0.63139591886621305</v>
      </c>
      <c r="AP21" s="16">
        <v>0.45554248905881312</v>
      </c>
      <c r="AQ21" s="16">
        <v>0</v>
      </c>
      <c r="AR21" s="16">
        <v>9.6620403534048549E-2</v>
      </c>
      <c r="AS21" s="16">
        <v>0.38435987271766692</v>
      </c>
      <c r="AT21" s="16">
        <v>0.16162991921722991</v>
      </c>
      <c r="AU21" s="16">
        <v>0.70743878006459404</v>
      </c>
      <c r="AV21" s="16">
        <v>0</v>
      </c>
      <c r="AW21" s="16">
        <v>0</v>
      </c>
      <c r="AX21" s="16">
        <v>0</v>
      </c>
      <c r="AY21" s="16">
        <v>0.34550895204937571</v>
      </c>
      <c r="AZ21" s="16">
        <v>0.14524244503973982</v>
      </c>
      <c r="BA21" s="16">
        <v>1.0640512923434846</v>
      </c>
      <c r="BB21" s="16">
        <v>0.35729769507879072</v>
      </c>
      <c r="BC21" s="16">
        <v>0.1311123838913355</v>
      </c>
      <c r="BD21" s="16">
        <v>0.2546249147465609</v>
      </c>
      <c r="BE21" s="16">
        <v>0.17066137343047094</v>
      </c>
      <c r="BF21" s="16">
        <v>0</v>
      </c>
      <c r="BG21" s="16">
        <v>0</v>
      </c>
      <c r="BH21" s="16">
        <v>0.27243127547330848</v>
      </c>
      <c r="BI21" s="16">
        <v>9.6620403534048549E-2</v>
      </c>
      <c r="BJ21" s="16">
        <v>0.54311225139593078</v>
      </c>
      <c r="BK21" s="16">
        <v>0.29451206167767641</v>
      </c>
      <c r="BL21" s="16">
        <v>0.21848707618441021</v>
      </c>
      <c r="BM21" s="16">
        <v>0.1177018854136993</v>
      </c>
      <c r="BN21" s="16">
        <v>0.51842926327909611</v>
      </c>
      <c r="BO21" s="16">
        <v>0.15006923486845603</v>
      </c>
      <c r="BP21" s="16">
        <v>0</v>
      </c>
      <c r="BQ21" s="16">
        <v>7.5363155785235447E-2</v>
      </c>
      <c r="BR21" s="16">
        <v>0.30035399815021724</v>
      </c>
      <c r="BS21" s="16">
        <v>0.30439107976307689</v>
      </c>
      <c r="BT21" s="16">
        <v>0.54987034404556678</v>
      </c>
      <c r="BU21" s="16" t="s">
        <v>1600</v>
      </c>
      <c r="BV21" s="16" t="s">
        <v>1600</v>
      </c>
      <c r="BW21" s="16" t="s">
        <v>1600</v>
      </c>
      <c r="BX21" s="16" t="s">
        <v>1600</v>
      </c>
    </row>
    <row r="22" spans="1:76" x14ac:dyDescent="0.35">
      <c r="A22">
        <v>14</v>
      </c>
      <c r="B22" t="s">
        <v>165</v>
      </c>
      <c r="C22" t="b">
        <v>0</v>
      </c>
      <c r="D22" t="b">
        <v>1</v>
      </c>
      <c r="E22" s="1">
        <v>572.84287547929819</v>
      </c>
      <c r="F22" s="16" t="s">
        <v>1600</v>
      </c>
      <c r="G22" s="16" t="s">
        <v>1600</v>
      </c>
      <c r="H22" t="s">
        <v>1600</v>
      </c>
      <c r="I22" s="16" t="s">
        <v>1600</v>
      </c>
      <c r="J22" s="16" t="s">
        <v>1600</v>
      </c>
      <c r="K22" s="16" t="s">
        <v>1600</v>
      </c>
      <c r="L22" s="16" t="s">
        <v>1600</v>
      </c>
      <c r="M22" s="16" t="s">
        <v>1600</v>
      </c>
      <c r="N22" s="16" t="s">
        <v>1600</v>
      </c>
      <c r="O22" s="16" t="s">
        <v>1600</v>
      </c>
      <c r="P22" s="16" t="s">
        <v>1600</v>
      </c>
      <c r="Q22" s="16" t="s">
        <v>1600</v>
      </c>
      <c r="R22" s="16" t="s">
        <v>1600</v>
      </c>
      <c r="S22" s="16" t="s">
        <v>1600</v>
      </c>
      <c r="T22" s="16" t="s">
        <v>1600</v>
      </c>
      <c r="U22" s="16" t="s">
        <v>1600</v>
      </c>
      <c r="V22" s="16" t="s">
        <v>1600</v>
      </c>
      <c r="W22" s="16" t="s">
        <v>1600</v>
      </c>
      <c r="X22" s="16" t="s">
        <v>1600</v>
      </c>
      <c r="Y22" s="16" t="s">
        <v>1600</v>
      </c>
      <c r="Z22" s="16" t="s">
        <v>1600</v>
      </c>
      <c r="AA22" s="16" t="s">
        <v>1600</v>
      </c>
      <c r="AB22" s="16" t="s">
        <v>1600</v>
      </c>
      <c r="AC22" s="16" t="s">
        <v>1600</v>
      </c>
      <c r="AD22" s="16" t="s">
        <v>1600</v>
      </c>
      <c r="AE22" s="16" t="s">
        <v>1600</v>
      </c>
      <c r="AF22" s="16" t="s">
        <v>1600</v>
      </c>
      <c r="AG22" s="16" t="s">
        <v>1600</v>
      </c>
      <c r="AH22" s="16" t="s">
        <v>1600</v>
      </c>
      <c r="AI22" s="16" t="s">
        <v>1600</v>
      </c>
      <c r="AJ22" s="16" t="s">
        <v>1600</v>
      </c>
      <c r="AK22" s="16" t="s">
        <v>1600</v>
      </c>
      <c r="AL22" s="16" t="s">
        <v>1600</v>
      </c>
      <c r="AM22" s="16" t="s">
        <v>1600</v>
      </c>
      <c r="AN22" s="16" t="s">
        <v>1600</v>
      </c>
      <c r="AO22" s="16" t="s">
        <v>1600</v>
      </c>
      <c r="AP22" s="16" t="s">
        <v>1600</v>
      </c>
      <c r="AQ22" s="16" t="s">
        <v>1600</v>
      </c>
      <c r="AR22" s="16" t="s">
        <v>1600</v>
      </c>
      <c r="AS22" s="16" t="s">
        <v>1600</v>
      </c>
      <c r="AT22" s="16" t="s">
        <v>1600</v>
      </c>
      <c r="AU22" s="16" t="s">
        <v>1600</v>
      </c>
      <c r="AV22" s="16" t="s">
        <v>1600</v>
      </c>
      <c r="AW22" s="16" t="s">
        <v>1600</v>
      </c>
      <c r="AX22" s="16" t="s">
        <v>1600</v>
      </c>
      <c r="AY22" s="16" t="s">
        <v>1600</v>
      </c>
      <c r="AZ22" s="16" t="s">
        <v>1600</v>
      </c>
      <c r="BA22" s="16" t="s">
        <v>1600</v>
      </c>
      <c r="BB22" s="16" t="s">
        <v>1600</v>
      </c>
      <c r="BC22" s="16" t="s">
        <v>1600</v>
      </c>
      <c r="BD22" s="16" t="s">
        <v>1600</v>
      </c>
      <c r="BE22" s="16" t="s">
        <v>1600</v>
      </c>
      <c r="BF22" s="16" t="s">
        <v>1600</v>
      </c>
      <c r="BG22" s="16" t="s">
        <v>1600</v>
      </c>
      <c r="BH22" s="16" t="s">
        <v>1600</v>
      </c>
      <c r="BI22" s="16" t="s">
        <v>1600</v>
      </c>
      <c r="BJ22" s="16" t="s">
        <v>1600</v>
      </c>
      <c r="BK22" s="16" t="s">
        <v>1600</v>
      </c>
      <c r="BL22" s="16" t="s">
        <v>1600</v>
      </c>
      <c r="BM22" s="16" t="s">
        <v>1600</v>
      </c>
      <c r="BN22" s="16" t="s">
        <v>1600</v>
      </c>
      <c r="BO22" s="16" t="s">
        <v>1600</v>
      </c>
      <c r="BP22" s="16" t="s">
        <v>1600</v>
      </c>
      <c r="BQ22" s="16" t="s">
        <v>1600</v>
      </c>
      <c r="BR22" s="16" t="s">
        <v>1600</v>
      </c>
      <c r="BS22" s="16" t="s">
        <v>1600</v>
      </c>
      <c r="BT22" s="16" t="s">
        <v>1600</v>
      </c>
      <c r="BU22" s="16" t="s">
        <v>1600</v>
      </c>
      <c r="BV22" s="16" t="s">
        <v>1600</v>
      </c>
      <c r="BW22" s="16" t="s">
        <v>1600</v>
      </c>
      <c r="BX22" s="16" t="s">
        <v>1600</v>
      </c>
    </row>
    <row r="23" spans="1:76" x14ac:dyDescent="0.35">
      <c r="A23">
        <v>15</v>
      </c>
      <c r="B23" t="s">
        <v>140</v>
      </c>
      <c r="C23" t="b">
        <v>1</v>
      </c>
      <c r="D23" t="b">
        <v>0</v>
      </c>
      <c r="E23" s="1">
        <v>727.23860465806501</v>
      </c>
      <c r="F23" s="16">
        <v>0.40401606978664156</v>
      </c>
      <c r="G23" s="16">
        <v>0.72095434252926571</v>
      </c>
      <c r="H23" t="s">
        <v>1743</v>
      </c>
      <c r="I23" s="16">
        <v>0</v>
      </c>
      <c r="J23" s="16">
        <v>7.9999999999995408E-2</v>
      </c>
      <c r="K23" s="16">
        <v>0</v>
      </c>
      <c r="L23" s="16">
        <v>0.12941660625613616</v>
      </c>
      <c r="M23" s="16">
        <v>0.26020496050133279</v>
      </c>
      <c r="N23" s="16">
        <v>0</v>
      </c>
      <c r="O23" s="16">
        <v>0.34560740095650067</v>
      </c>
      <c r="P23" s="16">
        <v>0</v>
      </c>
      <c r="Q23" s="16">
        <v>0</v>
      </c>
      <c r="R23" s="16">
        <v>0</v>
      </c>
      <c r="S23" s="16">
        <v>0</v>
      </c>
      <c r="T23" s="16">
        <v>1.6334497871808242</v>
      </c>
      <c r="U23" s="16">
        <v>0.11428571428571233</v>
      </c>
      <c r="V23" s="16">
        <v>0.29999999999999516</v>
      </c>
      <c r="W23" s="16">
        <v>1.0029838676956855</v>
      </c>
      <c r="X23" s="16">
        <v>3.5870620326960978E-2</v>
      </c>
      <c r="Y23" s="16">
        <v>0</v>
      </c>
      <c r="Z23" s="16">
        <v>0.17267884344808149</v>
      </c>
      <c r="AA23" s="16">
        <v>0</v>
      </c>
      <c r="AB23" s="16">
        <v>1.8000708112606185</v>
      </c>
      <c r="AC23" s="16">
        <v>0.29999999999999516</v>
      </c>
      <c r="AD23" s="16">
        <v>0.84047164698107313</v>
      </c>
      <c r="AE23" s="16">
        <v>0.26020496050133279</v>
      </c>
      <c r="AF23" s="16">
        <v>6.2857142857140502E-2</v>
      </c>
      <c r="AG23" s="16">
        <v>0.29999999999999516</v>
      </c>
      <c r="AH23" s="16">
        <v>0.13894736842105293</v>
      </c>
      <c r="AI23" s="16">
        <v>0.43999999999999395</v>
      </c>
      <c r="AJ23" s="16">
        <v>0.1458256413674901</v>
      </c>
      <c r="AK23" s="16">
        <v>0.29644840480897749</v>
      </c>
      <c r="AL23" s="16">
        <v>0</v>
      </c>
      <c r="AM23" s="16">
        <v>0.19580825092016085</v>
      </c>
      <c r="AN23" s="16">
        <v>0.72095434252926571</v>
      </c>
      <c r="AO23" s="16">
        <v>1.3846870851989013</v>
      </c>
      <c r="AP23" s="16">
        <v>0.86671387417374968</v>
      </c>
      <c r="AQ23" s="16">
        <v>0.26372402336900125</v>
      </c>
      <c r="AR23" s="16">
        <v>0.11428571428571233</v>
      </c>
      <c r="AS23" s="16">
        <v>0.44857142857142462</v>
      </c>
      <c r="AT23" s="16">
        <v>0.187499999999996</v>
      </c>
      <c r="AU23" s="16">
        <v>0.59999999999999676</v>
      </c>
      <c r="AV23" s="16">
        <v>0</v>
      </c>
      <c r="AW23" s="16">
        <v>0.26020496050133279</v>
      </c>
      <c r="AX23" s="16">
        <v>0.15650681286475443</v>
      </c>
      <c r="AY23" s="16">
        <v>0.56002977241327545</v>
      </c>
      <c r="AZ23" s="16">
        <v>0.11428571428571233</v>
      </c>
      <c r="BA23" s="16">
        <v>2.0663259312353128</v>
      </c>
      <c r="BB23" s="16">
        <v>0.17110126362480305</v>
      </c>
      <c r="BC23" s="16">
        <v>0</v>
      </c>
      <c r="BD23" s="16">
        <v>0</v>
      </c>
      <c r="BE23" s="16">
        <v>0</v>
      </c>
      <c r="BF23" s="16">
        <v>9.999999999999476E-2</v>
      </c>
      <c r="BG23" s="16">
        <v>0</v>
      </c>
      <c r="BH23" s="16">
        <v>0.50423692822648936</v>
      </c>
      <c r="BI23" s="16">
        <v>0.11428571428571233</v>
      </c>
      <c r="BJ23" s="16">
        <v>0.97410407703207191</v>
      </c>
      <c r="BK23" s="16">
        <v>0.34999999999999298</v>
      </c>
      <c r="BL23" s="16">
        <v>0</v>
      </c>
      <c r="BM23" s="16">
        <v>0</v>
      </c>
      <c r="BN23" s="16">
        <v>1.1032862259973371</v>
      </c>
      <c r="BO23" s="16">
        <v>0.26196868289002562</v>
      </c>
      <c r="BP23" s="16">
        <v>0.24217443800763583</v>
      </c>
      <c r="BQ23" s="16">
        <v>0.11428571428571233</v>
      </c>
      <c r="BR23" s="16">
        <v>0.57754712598377722</v>
      </c>
      <c r="BS23" s="16">
        <v>0.47105753439975873</v>
      </c>
      <c r="BT23" s="16">
        <v>0.94179594540767542</v>
      </c>
      <c r="BU23" s="16" t="s">
        <v>1600</v>
      </c>
      <c r="BV23" s="16" t="s">
        <v>1600</v>
      </c>
      <c r="BW23" s="16" t="s">
        <v>1600</v>
      </c>
      <c r="BX23" s="16" t="s">
        <v>1600</v>
      </c>
    </row>
    <row r="24" spans="1:76" x14ac:dyDescent="0.35">
      <c r="A24">
        <v>16</v>
      </c>
      <c r="B24" t="s">
        <v>371</v>
      </c>
      <c r="C24" t="b">
        <v>1</v>
      </c>
      <c r="D24" t="b">
        <v>1</v>
      </c>
      <c r="E24" s="1">
        <v>1158.6823026993482</v>
      </c>
      <c r="F24" s="16">
        <v>0.16023555906686218</v>
      </c>
      <c r="G24" s="16">
        <v>0.212499975147731</v>
      </c>
      <c r="H24" t="s">
        <v>1952</v>
      </c>
      <c r="I24" s="16">
        <v>0</v>
      </c>
      <c r="J24" s="16">
        <v>7.9999999999997629E-2</v>
      </c>
      <c r="K24" s="16">
        <v>0</v>
      </c>
      <c r="L24" s="16">
        <v>4.1481469699665929E-2</v>
      </c>
      <c r="M24" s="16">
        <v>0.10591702217207466</v>
      </c>
      <c r="N24" s="16">
        <v>0</v>
      </c>
      <c r="O24" s="16">
        <v>8.679884273889793E-2</v>
      </c>
      <c r="P24" s="16">
        <v>0</v>
      </c>
      <c r="Q24" s="16">
        <v>0</v>
      </c>
      <c r="R24" s="16">
        <v>0</v>
      </c>
      <c r="S24" s="16">
        <v>0</v>
      </c>
      <c r="T24" s="16">
        <v>0.47707858458332031</v>
      </c>
      <c r="U24" s="16">
        <v>7.462686567164134E-2</v>
      </c>
      <c r="V24" s="16">
        <v>0.29999999999999893</v>
      </c>
      <c r="W24" s="16">
        <v>0.54768283880754609</v>
      </c>
      <c r="X24" s="16">
        <v>0</v>
      </c>
      <c r="Y24" s="16">
        <v>6.7407388261952361E-2</v>
      </c>
      <c r="Z24" s="16">
        <v>0.14291213780012746</v>
      </c>
      <c r="AA24" s="16">
        <v>0</v>
      </c>
      <c r="AB24" s="16">
        <v>0.62274841710885553</v>
      </c>
      <c r="AC24" s="16">
        <v>0.29999999999999893</v>
      </c>
      <c r="AD24" s="16">
        <v>0.50342803018144711</v>
      </c>
      <c r="AE24" s="16">
        <v>0.28429073542563699</v>
      </c>
      <c r="AF24" s="16">
        <v>6.2857142857141612E-2</v>
      </c>
      <c r="AG24" s="16">
        <v>0.29999999999999893</v>
      </c>
      <c r="AH24" s="16">
        <v>0.13894736842104849</v>
      </c>
      <c r="AI24" s="16">
        <v>0.43999999999999728</v>
      </c>
      <c r="AJ24" s="16">
        <v>4.6666653412120729E-2</v>
      </c>
      <c r="AK24" s="16">
        <v>9.3333306824247009E-2</v>
      </c>
      <c r="AL24" s="16">
        <v>0</v>
      </c>
      <c r="AM24" s="16">
        <v>4.9791257404411926E-2</v>
      </c>
      <c r="AN24" s="16">
        <v>0.12730899712144117</v>
      </c>
      <c r="AO24" s="16">
        <v>0.23537925292212147</v>
      </c>
      <c r="AP24" s="16">
        <v>0</v>
      </c>
      <c r="AQ24" s="16">
        <v>6.6412583685176996E-2</v>
      </c>
      <c r="AR24" s="16">
        <v>9.0909090909089274E-2</v>
      </c>
      <c r="AS24" s="16">
        <v>0.41818181818181555</v>
      </c>
      <c r="AT24" s="16">
        <v>0.18749999999999822</v>
      </c>
      <c r="AU24" s="16">
        <v>0.59999999999999898</v>
      </c>
      <c r="AV24" s="16">
        <v>0</v>
      </c>
      <c r="AW24" s="16">
        <v>0.10591702217207466</v>
      </c>
      <c r="AX24" s="16">
        <v>6.6432229643811347E-2</v>
      </c>
      <c r="AY24" s="16">
        <v>0.20835817097205633</v>
      </c>
      <c r="AZ24" s="16">
        <v>7.462686567164134E-2</v>
      </c>
      <c r="BA24" s="16">
        <v>0.6221294137994311</v>
      </c>
      <c r="BB24" s="16">
        <v>7.462686567164134E-2</v>
      </c>
      <c r="BC24" s="16">
        <v>0</v>
      </c>
      <c r="BD24" s="16">
        <v>0</v>
      </c>
      <c r="BE24" s="16">
        <v>0</v>
      </c>
      <c r="BF24" s="16">
        <v>9.9999999999998757E-2</v>
      </c>
      <c r="BG24" s="16">
        <v>0</v>
      </c>
      <c r="BH24" s="16">
        <v>0.15555551137374679</v>
      </c>
      <c r="BI24" s="16">
        <v>7.462686567164134E-2</v>
      </c>
      <c r="BJ24" s="16">
        <v>0.37853102851567311</v>
      </c>
      <c r="BK24" s="16">
        <v>0.34999999999999853</v>
      </c>
      <c r="BL24" s="16">
        <v>0</v>
      </c>
      <c r="BM24" s="16">
        <v>0</v>
      </c>
      <c r="BN24" s="16">
        <v>0.18947016667425354</v>
      </c>
      <c r="BO24" s="16">
        <v>0</v>
      </c>
      <c r="BP24" s="16">
        <v>6.1106608850042488E-2</v>
      </c>
      <c r="BQ24" s="16">
        <v>2.857142857142736E-2</v>
      </c>
      <c r="BR24" s="16">
        <v>0.18952547442927892</v>
      </c>
      <c r="BS24" s="16">
        <v>0.212499975147731</v>
      </c>
      <c r="BT24" s="16">
        <v>0.41090906199008548</v>
      </c>
      <c r="BU24" s="16" t="s">
        <v>1600</v>
      </c>
      <c r="BV24" s="16" t="s">
        <v>1600</v>
      </c>
      <c r="BW24" s="16" t="s">
        <v>1600</v>
      </c>
      <c r="BX24" s="16" t="s">
        <v>1600</v>
      </c>
    </row>
    <row r="25" spans="1:76" x14ac:dyDescent="0.35">
      <c r="A25">
        <v>17</v>
      </c>
      <c r="B25" t="s">
        <v>131</v>
      </c>
      <c r="C25" t="b">
        <v>1</v>
      </c>
      <c r="D25" t="b">
        <v>0</v>
      </c>
      <c r="E25" s="1">
        <v>432.18596295105664</v>
      </c>
      <c r="F25" s="16">
        <v>0.37417208219354231</v>
      </c>
      <c r="G25" s="16">
        <v>0.59478722015451591</v>
      </c>
      <c r="H25" t="s">
        <v>1743</v>
      </c>
      <c r="I25" s="16">
        <v>0</v>
      </c>
      <c r="J25" s="16">
        <v>8.0000000000002514E-2</v>
      </c>
      <c r="K25" s="16">
        <v>0</v>
      </c>
      <c r="L25" s="16">
        <v>0.13214206528000561</v>
      </c>
      <c r="M25" s="16">
        <v>0.27460185496605005</v>
      </c>
      <c r="N25" s="16">
        <v>0</v>
      </c>
      <c r="O25" s="16">
        <v>0.34728060042047293</v>
      </c>
      <c r="P25" s="16">
        <v>0</v>
      </c>
      <c r="Q25" s="16">
        <v>0</v>
      </c>
      <c r="R25" s="16">
        <v>0</v>
      </c>
      <c r="S25" s="16">
        <v>8.1911055700868873E-2</v>
      </c>
      <c r="T25" s="16">
        <v>1.6672827723098314</v>
      </c>
      <c r="U25" s="16">
        <v>9.2405936027353475E-2</v>
      </c>
      <c r="V25" s="16">
        <v>0.30000000000000115</v>
      </c>
      <c r="W25" s="16">
        <v>1.0235308546488855</v>
      </c>
      <c r="X25" s="16">
        <v>0</v>
      </c>
      <c r="Y25" s="16">
        <v>0</v>
      </c>
      <c r="Z25" s="16">
        <v>0.18326445588794926</v>
      </c>
      <c r="AA25" s="16">
        <v>0</v>
      </c>
      <c r="AB25" s="16">
        <v>1.6008695937959683</v>
      </c>
      <c r="AC25" s="16">
        <v>0.30000000000000115</v>
      </c>
      <c r="AD25" s="16">
        <v>0.86440873786374262</v>
      </c>
      <c r="AE25" s="16">
        <v>0.27460185496605005</v>
      </c>
      <c r="AF25" s="16">
        <v>6.2857142857143167E-2</v>
      </c>
      <c r="AG25" s="16">
        <v>0.30000000000000115</v>
      </c>
      <c r="AH25" s="16">
        <v>0.13894736842105448</v>
      </c>
      <c r="AI25" s="16">
        <v>0.43999999999999884</v>
      </c>
      <c r="AJ25" s="16">
        <v>0.14880350918226593</v>
      </c>
      <c r="AK25" s="16">
        <v>0.30098693937300247</v>
      </c>
      <c r="AL25" s="16">
        <v>0</v>
      </c>
      <c r="AM25" s="16">
        <v>0.1932760207610551</v>
      </c>
      <c r="AN25" s="16">
        <v>0.59478722015451591</v>
      </c>
      <c r="AO25" s="16">
        <v>1.1333547619658595</v>
      </c>
      <c r="AP25" s="16">
        <v>0.88742746835551523</v>
      </c>
      <c r="AQ25" s="16">
        <v>0.26267253558296066</v>
      </c>
      <c r="AR25" s="16">
        <v>9.2405936027353475E-2</v>
      </c>
      <c r="AS25" s="16">
        <v>0.4201277168355495</v>
      </c>
      <c r="AT25" s="16">
        <v>0.1875</v>
      </c>
      <c r="AU25" s="16">
        <v>0.60000000000000031</v>
      </c>
      <c r="AV25" s="16">
        <v>0</v>
      </c>
      <c r="AW25" s="16">
        <v>0.27460185496605005</v>
      </c>
      <c r="AX25" s="16">
        <v>0.1664280809497003</v>
      </c>
      <c r="AY25" s="16">
        <v>0.54157818054084372</v>
      </c>
      <c r="AZ25" s="16">
        <v>0.12952034463854045</v>
      </c>
      <c r="BA25" s="16">
        <v>2.0620336202256428</v>
      </c>
      <c r="BB25" s="16">
        <v>0.31347871775489478</v>
      </c>
      <c r="BC25" s="16">
        <v>0</v>
      </c>
      <c r="BD25" s="16">
        <v>0</v>
      </c>
      <c r="BE25" s="16">
        <v>0</v>
      </c>
      <c r="BF25" s="16">
        <v>9.999999999999809E-2</v>
      </c>
      <c r="BG25" s="16">
        <v>0</v>
      </c>
      <c r="BH25" s="16">
        <v>0.51719790005461586</v>
      </c>
      <c r="BI25" s="16">
        <v>9.2405936027353475E-2</v>
      </c>
      <c r="BJ25" s="16">
        <v>0.83541320371108307</v>
      </c>
      <c r="BK25" s="16">
        <v>0.35000000000000164</v>
      </c>
      <c r="BL25" s="16">
        <v>0</v>
      </c>
      <c r="BM25" s="16">
        <v>0</v>
      </c>
      <c r="BN25" s="16">
        <v>0.90442922202725629</v>
      </c>
      <c r="BO25" s="16">
        <v>0.26565407385213913</v>
      </c>
      <c r="BP25" s="16">
        <v>0.24071331488800829</v>
      </c>
      <c r="BQ25" s="16">
        <v>6.7359250272883031E-2</v>
      </c>
      <c r="BR25" s="16">
        <v>0.53718172130998987</v>
      </c>
      <c r="BS25" s="16">
        <v>0.43493912362436671</v>
      </c>
      <c r="BT25" s="16">
        <v>0.765774928195047</v>
      </c>
      <c r="BU25" s="16" t="s">
        <v>1600</v>
      </c>
      <c r="BV25" s="16" t="s">
        <v>1600</v>
      </c>
      <c r="BW25" s="16" t="s">
        <v>1600</v>
      </c>
      <c r="BX25" s="16" t="s">
        <v>1600</v>
      </c>
    </row>
    <row r="26" spans="1:76" x14ac:dyDescent="0.35">
      <c r="A26">
        <v>18</v>
      </c>
      <c r="B26" t="s">
        <v>1525</v>
      </c>
      <c r="C26" t="b">
        <v>1</v>
      </c>
      <c r="D26" t="b">
        <v>0</v>
      </c>
      <c r="E26" s="1">
        <v>126.55368825292115</v>
      </c>
      <c r="F26" s="16">
        <v>0.54201019114990345</v>
      </c>
      <c r="G26" s="16">
        <v>1.0675952903470884</v>
      </c>
      <c r="H26" t="s">
        <v>1743</v>
      </c>
      <c r="I26" s="16">
        <v>0</v>
      </c>
      <c r="J26" s="16">
        <v>8.0000000000001847E-2</v>
      </c>
      <c r="K26" s="16">
        <v>0</v>
      </c>
      <c r="L26" s="16">
        <v>0.13833748634211984</v>
      </c>
      <c r="M26" s="16">
        <v>0.34909916332556024</v>
      </c>
      <c r="N26" s="16">
        <v>0</v>
      </c>
      <c r="O26" s="16">
        <v>0.72778324114243742</v>
      </c>
      <c r="P26" s="16">
        <v>0</v>
      </c>
      <c r="Q26" s="16">
        <v>0</v>
      </c>
      <c r="R26" s="16">
        <v>0</v>
      </c>
      <c r="S26" s="16">
        <v>0</v>
      </c>
      <c r="T26" s="16">
        <v>1.9873974619939929</v>
      </c>
      <c r="U26" s="16">
        <v>0.12499999999999734</v>
      </c>
      <c r="V26" s="16">
        <v>0.29999999999999893</v>
      </c>
      <c r="W26" s="16">
        <v>1.4704452083025572</v>
      </c>
      <c r="X26" s="16">
        <v>0</v>
      </c>
      <c r="Y26" s="16">
        <v>0</v>
      </c>
      <c r="Z26" s="16">
        <v>0.2137710231254375</v>
      </c>
      <c r="AA26" s="16">
        <v>0</v>
      </c>
      <c r="AB26" s="16">
        <v>1.9749345880745532</v>
      </c>
      <c r="AC26" s="16">
        <v>0.29999999999999893</v>
      </c>
      <c r="AD26" s="16">
        <v>1.1234321018825364</v>
      </c>
      <c r="AE26" s="16">
        <v>0.34909916332556024</v>
      </c>
      <c r="AF26" s="16">
        <v>6.2857142857144943E-2</v>
      </c>
      <c r="AG26" s="16">
        <v>0.29999999999999893</v>
      </c>
      <c r="AH26" s="16">
        <v>0.13894736842105382</v>
      </c>
      <c r="AI26" s="16">
        <v>0.4399999999999975</v>
      </c>
      <c r="AJ26" s="16">
        <v>0.15562967213488488</v>
      </c>
      <c r="AK26" s="16">
        <v>0.32024387193987303</v>
      </c>
      <c r="AL26" s="16">
        <v>0</v>
      </c>
      <c r="AM26" s="16">
        <v>0.39633812576094485</v>
      </c>
      <c r="AN26" s="16">
        <v>1.0675952903470884</v>
      </c>
      <c r="AO26" s="16">
        <v>2.2140087874548224</v>
      </c>
      <c r="AP26" s="16">
        <v>0.98328972538304082</v>
      </c>
      <c r="AQ26" s="16">
        <v>0.53808575071958953</v>
      </c>
      <c r="AR26" s="16">
        <v>0.12499999999999734</v>
      </c>
      <c r="AS26" s="16">
        <v>0.46250000000000258</v>
      </c>
      <c r="AT26" s="16">
        <v>0.18750000000000178</v>
      </c>
      <c r="AU26" s="16">
        <v>0.59999999999999964</v>
      </c>
      <c r="AV26" s="16">
        <v>0.50926403760298844</v>
      </c>
      <c r="AW26" s="16">
        <v>0.34909916332556024</v>
      </c>
      <c r="AX26" s="16">
        <v>0.19158958712665308</v>
      </c>
      <c r="AY26" s="16">
        <v>0.61187474473190018</v>
      </c>
      <c r="AZ26" s="16">
        <v>0.12499999999999734</v>
      </c>
      <c r="BA26" s="16">
        <v>2.5493819110675555</v>
      </c>
      <c r="BB26" s="16">
        <v>0.12499999999999734</v>
      </c>
      <c r="BC26" s="16">
        <v>0</v>
      </c>
      <c r="BD26" s="16">
        <v>0</v>
      </c>
      <c r="BE26" s="16">
        <v>0</v>
      </c>
      <c r="BF26" s="16">
        <v>0.10000000000000453</v>
      </c>
      <c r="BG26" s="16">
        <v>0</v>
      </c>
      <c r="BH26" s="16">
        <v>0.55017553506459094</v>
      </c>
      <c r="BI26" s="16" t="s">
        <v>1600</v>
      </c>
      <c r="BJ26" s="16" t="s">
        <v>1600</v>
      </c>
      <c r="BK26" s="16">
        <v>0.34999999999999987</v>
      </c>
      <c r="BL26" s="16">
        <v>0</v>
      </c>
      <c r="BM26" s="16">
        <v>0</v>
      </c>
      <c r="BN26" s="16">
        <v>1.7015239495535659</v>
      </c>
      <c r="BO26" s="16">
        <v>0</v>
      </c>
      <c r="BP26" s="16">
        <v>0.49313390606813301</v>
      </c>
      <c r="BQ26" s="16">
        <v>9.0909090909092605E-2</v>
      </c>
      <c r="BR26" s="16">
        <v>0.78190106451681318</v>
      </c>
      <c r="BS26" s="16">
        <v>0.51836050225693953</v>
      </c>
      <c r="BT26" s="16">
        <v>0.98047022033513409</v>
      </c>
      <c r="BU26" s="16" t="s">
        <v>1600</v>
      </c>
      <c r="BV26" s="16" t="s">
        <v>1600</v>
      </c>
      <c r="BW26" s="16" t="s">
        <v>1600</v>
      </c>
      <c r="BX26" s="16" t="s">
        <v>1600</v>
      </c>
    </row>
    <row r="27" spans="1:76" x14ac:dyDescent="0.35">
      <c r="A27">
        <v>19</v>
      </c>
      <c r="B27" t="s">
        <v>369</v>
      </c>
      <c r="C27" t="b">
        <v>1</v>
      </c>
      <c r="D27" t="b">
        <v>1</v>
      </c>
      <c r="E27" s="1">
        <v>465.23445850503333</v>
      </c>
      <c r="F27" s="16">
        <v>0.44813238343278394</v>
      </c>
      <c r="G27" s="16">
        <v>0.78014514510648159</v>
      </c>
      <c r="H27" t="s">
        <v>1743</v>
      </c>
      <c r="I27" s="16">
        <v>0</v>
      </c>
      <c r="J27" s="16">
        <v>8.0000000000002069E-2</v>
      </c>
      <c r="K27" s="16">
        <v>0</v>
      </c>
      <c r="L27" s="16">
        <v>0.13628163083844669</v>
      </c>
      <c r="M27" s="16">
        <v>0.30331431458776326</v>
      </c>
      <c r="N27" s="16">
        <v>0</v>
      </c>
      <c r="O27" s="16">
        <v>0.41213813655910059</v>
      </c>
      <c r="P27" s="16">
        <v>0</v>
      </c>
      <c r="Q27" s="16">
        <v>0</v>
      </c>
      <c r="R27" s="16">
        <v>0</v>
      </c>
      <c r="S27" s="16">
        <v>0</v>
      </c>
      <c r="T27" s="16">
        <v>1.7541227391896692</v>
      </c>
      <c r="U27" s="16">
        <v>0.13043478260869357</v>
      </c>
      <c r="V27" s="16">
        <v>0.29999999999999827</v>
      </c>
      <c r="W27" s="16">
        <v>1.1097638979662827</v>
      </c>
      <c r="X27" s="16">
        <v>0</v>
      </c>
      <c r="Y27" s="16">
        <v>0</v>
      </c>
      <c r="Z27" s="16">
        <v>0.2013055471829317</v>
      </c>
      <c r="AA27" s="16">
        <v>0</v>
      </c>
      <c r="AB27" s="16">
        <v>1.9484751226788628</v>
      </c>
      <c r="AC27" s="16">
        <v>0.29999999999999827</v>
      </c>
      <c r="AD27" s="16">
        <v>0.9287450970678266</v>
      </c>
      <c r="AE27" s="16">
        <v>0.30331431458776326</v>
      </c>
      <c r="AF27" s="16">
        <v>6.2857142857142279E-2</v>
      </c>
      <c r="AG27" s="16">
        <v>0.29999999999999827</v>
      </c>
      <c r="AH27" s="16">
        <v>0.13894736842105138</v>
      </c>
      <c r="AI27" s="16">
        <v>0.4399999999999975</v>
      </c>
      <c r="AJ27" s="16">
        <v>0.15370525603318597</v>
      </c>
      <c r="AK27" s="16">
        <v>0.31415028562673575</v>
      </c>
      <c r="AL27" s="16">
        <v>0</v>
      </c>
      <c r="AM27" s="16">
        <v>0.23482560995945501</v>
      </c>
      <c r="AN27" s="16">
        <v>0.78014514510648159</v>
      </c>
      <c r="AO27" s="16">
        <v>1.5000536923494332</v>
      </c>
      <c r="AP27" s="16">
        <v>0.92784911867464581</v>
      </c>
      <c r="AQ27" s="16">
        <v>0.31515527176256697</v>
      </c>
      <c r="AR27" s="16">
        <v>0.13043478260869357</v>
      </c>
      <c r="AS27" s="16">
        <v>0.46956521739130319</v>
      </c>
      <c r="AT27" s="16">
        <v>0.187499999999996</v>
      </c>
      <c r="AU27" s="16">
        <v>0.59999999999999698</v>
      </c>
      <c r="AV27" s="16">
        <v>0</v>
      </c>
      <c r="AW27" s="16">
        <v>0.30331431458776326</v>
      </c>
      <c r="AX27" s="16">
        <v>0.18185070680555415</v>
      </c>
      <c r="AY27" s="16">
        <v>0.61066805150861581</v>
      </c>
      <c r="AZ27" s="16">
        <v>0.13043478260869357</v>
      </c>
      <c r="BA27" s="16">
        <v>2.2579157734131909</v>
      </c>
      <c r="BB27" s="16">
        <v>0.13043478260869357</v>
      </c>
      <c r="BC27" s="16">
        <v>0</v>
      </c>
      <c r="BD27" s="16">
        <v>0</v>
      </c>
      <c r="BE27" s="16">
        <v>0</v>
      </c>
      <c r="BF27" s="16">
        <v>9.9999999999998312E-2</v>
      </c>
      <c r="BG27" s="16">
        <v>0</v>
      </c>
      <c r="BH27" s="16">
        <v>0.53736184183219016</v>
      </c>
      <c r="BI27" s="16">
        <v>0.13043478260869357</v>
      </c>
      <c r="BJ27" s="16">
        <v>0.97503272437608213</v>
      </c>
      <c r="BK27" s="16" t="s">
        <v>1600</v>
      </c>
      <c r="BL27" s="16">
        <v>0</v>
      </c>
      <c r="BM27" s="16">
        <v>0</v>
      </c>
      <c r="BN27" s="16">
        <v>1.1937186541604912</v>
      </c>
      <c r="BO27" s="16">
        <v>0</v>
      </c>
      <c r="BP27" s="16">
        <v>0.28983024017930559</v>
      </c>
      <c r="BQ27" s="16">
        <v>0.13043478260869357</v>
      </c>
      <c r="BR27" s="16">
        <v>0.67716964962419857</v>
      </c>
      <c r="BS27" s="16">
        <v>0.55939559900145874</v>
      </c>
      <c r="BT27" s="16">
        <v>1.0467067236894119</v>
      </c>
      <c r="BU27" s="16" t="s">
        <v>1600</v>
      </c>
      <c r="BV27" s="16" t="s">
        <v>1600</v>
      </c>
      <c r="BW27" s="16" t="s">
        <v>1600</v>
      </c>
      <c r="BX27" s="16" t="s">
        <v>1600</v>
      </c>
    </row>
    <row r="28" spans="1:76" x14ac:dyDescent="0.35">
      <c r="A28">
        <v>20</v>
      </c>
      <c r="B28" t="s">
        <v>367</v>
      </c>
      <c r="C28" t="b">
        <v>1</v>
      </c>
      <c r="D28" t="b">
        <v>0</v>
      </c>
      <c r="E28" s="1">
        <v>595.36122669009171</v>
      </c>
      <c r="F28" s="16">
        <v>0.26592027759317943</v>
      </c>
      <c r="G28" s="16">
        <v>0.4212267407167154</v>
      </c>
      <c r="H28" t="s">
        <v>1743</v>
      </c>
      <c r="I28" s="16">
        <v>0</v>
      </c>
      <c r="J28" s="16">
        <v>8.0000000000002069E-2</v>
      </c>
      <c r="K28" s="16">
        <v>0.19392668808436331</v>
      </c>
      <c r="L28" s="16">
        <v>0.10796368399849188</v>
      </c>
      <c r="M28" s="16">
        <v>0.13503851067494899</v>
      </c>
      <c r="N28" s="16">
        <v>8.2228543645837648E-2</v>
      </c>
      <c r="O28" s="16">
        <v>0.23505599169570868</v>
      </c>
      <c r="P28" s="16">
        <v>0.13521338967113583</v>
      </c>
      <c r="Q28" s="16">
        <v>0</v>
      </c>
      <c r="R28" s="16">
        <v>5.1392839778650057E-2</v>
      </c>
      <c r="S28" s="16">
        <v>0.11662488393300974</v>
      </c>
      <c r="T28" s="16">
        <v>1.2695109158170506</v>
      </c>
      <c r="U28" s="16">
        <v>2.3129163653345275E-2</v>
      </c>
      <c r="V28" s="16">
        <v>0.30000000000000515</v>
      </c>
      <c r="W28" s="16">
        <v>0.72448033876690165</v>
      </c>
      <c r="X28" s="16">
        <v>0</v>
      </c>
      <c r="Y28" s="16">
        <v>0</v>
      </c>
      <c r="Z28" s="16">
        <v>9.2842808237884045E-2</v>
      </c>
      <c r="AA28" s="16">
        <v>0</v>
      </c>
      <c r="AB28" s="16">
        <v>0.87647539587837708</v>
      </c>
      <c r="AC28" s="16">
        <v>0.30000000000000515</v>
      </c>
      <c r="AD28" s="16">
        <v>0.56976744597738782</v>
      </c>
      <c r="AE28" s="16">
        <v>0.13503851067494899</v>
      </c>
      <c r="AF28" s="16">
        <v>4.0694092790361847E-2</v>
      </c>
      <c r="AG28" s="16">
        <v>0.30000000000000515</v>
      </c>
      <c r="AH28" s="16">
        <v>0.13894736842105515</v>
      </c>
      <c r="AI28" s="16">
        <v>0.44000000000000639</v>
      </c>
      <c r="AJ28" s="16">
        <v>0.12162282070217301</v>
      </c>
      <c r="AK28" s="16">
        <v>0.24473054764222169</v>
      </c>
      <c r="AL28" s="16">
        <v>0</v>
      </c>
      <c r="AM28" s="16">
        <v>8.6769486966943976E-2</v>
      </c>
      <c r="AN28" s="16">
        <v>0.4212267407167154</v>
      </c>
      <c r="AO28" s="16">
        <v>0.78281787674994119</v>
      </c>
      <c r="AP28" s="16">
        <v>0.69132870044110417</v>
      </c>
      <c r="AQ28" s="16">
        <v>0.11618284625208353</v>
      </c>
      <c r="AR28" s="16">
        <v>2.3129163653345275E-2</v>
      </c>
      <c r="AS28" s="16">
        <v>0.33006791274934555</v>
      </c>
      <c r="AT28" s="16">
        <v>0.18750000000000289</v>
      </c>
      <c r="AU28" s="16">
        <v>0.70808309163136585</v>
      </c>
      <c r="AV28" s="16">
        <v>0</v>
      </c>
      <c r="AW28" s="16">
        <v>0.13503851067494899</v>
      </c>
      <c r="AX28" s="16">
        <v>8.4650866659332413E-2</v>
      </c>
      <c r="AY28" s="16">
        <v>0.36038309534903079</v>
      </c>
      <c r="AZ28" s="16">
        <v>0.15669954354243232</v>
      </c>
      <c r="BA28" s="16">
        <v>1.426152662292393</v>
      </c>
      <c r="BB28" s="16">
        <v>0.25991301891127261</v>
      </c>
      <c r="BC28" s="16">
        <v>6.1671407734379402E-2</v>
      </c>
      <c r="BD28" s="16">
        <v>0.10577819350056306</v>
      </c>
      <c r="BE28" s="16">
        <v>7.0518795667041667E-2</v>
      </c>
      <c r="BF28" s="16">
        <v>6.4740602166481809E-2</v>
      </c>
      <c r="BG28" s="16">
        <v>0</v>
      </c>
      <c r="BH28" s="16">
        <v>0.41045459078895963</v>
      </c>
      <c r="BI28" s="16">
        <v>2.3129163653345275E-2</v>
      </c>
      <c r="BJ28" s="16">
        <v>0.43893488322939889</v>
      </c>
      <c r="BK28" s="16">
        <v>0.35000000000000586</v>
      </c>
      <c r="BL28" s="16">
        <v>0.22647410617511277</v>
      </c>
      <c r="BM28" s="16">
        <v>3.5259397833521389E-2</v>
      </c>
      <c r="BN28" s="16">
        <v>0.63053667658167889</v>
      </c>
      <c r="BO28" s="16">
        <v>0</v>
      </c>
      <c r="BP28" s="16">
        <v>0.10686858551857181</v>
      </c>
      <c r="BQ28" s="16">
        <v>1.7566070696200864E-2</v>
      </c>
      <c r="BR28" s="16">
        <v>0.33747599548016272</v>
      </c>
      <c r="BS28" s="16">
        <v>0.25240846937656358</v>
      </c>
      <c r="BT28" s="16">
        <v>0.33512416498620445</v>
      </c>
      <c r="BU28" s="16" t="s">
        <v>1600</v>
      </c>
      <c r="BV28" s="16" t="s">
        <v>1600</v>
      </c>
      <c r="BW28" s="16" t="s">
        <v>1600</v>
      </c>
      <c r="BX28" s="16" t="s">
        <v>1600</v>
      </c>
    </row>
    <row r="29" spans="1:76" x14ac:dyDescent="0.35">
      <c r="A29">
        <v>21</v>
      </c>
      <c r="B29" t="s">
        <v>136</v>
      </c>
      <c r="C29" t="b">
        <v>1</v>
      </c>
      <c r="D29" t="b">
        <v>0</v>
      </c>
      <c r="E29" s="1">
        <v>851.98536055613658</v>
      </c>
      <c r="F29" s="16">
        <v>0.3255529717693465</v>
      </c>
      <c r="G29" s="16">
        <v>0.5931912613485768</v>
      </c>
      <c r="H29" t="s">
        <v>1743</v>
      </c>
      <c r="I29" s="16">
        <v>0</v>
      </c>
      <c r="J29" s="16">
        <v>8.0000000000001403E-2</v>
      </c>
      <c r="K29" s="16">
        <v>0.15044816889889034</v>
      </c>
      <c r="L29" s="16">
        <v>0.1219159734864268</v>
      </c>
      <c r="M29" s="16">
        <v>0.21790514188172483</v>
      </c>
      <c r="N29" s="16">
        <v>6.3792838133539309E-2</v>
      </c>
      <c r="O29" s="16">
        <v>0.38257325730775626</v>
      </c>
      <c r="P29" s="16">
        <v>0.10489843913482422</v>
      </c>
      <c r="Q29" s="16">
        <v>0</v>
      </c>
      <c r="R29" s="16">
        <v>3.9870523833461791E-2</v>
      </c>
      <c r="S29" s="16">
        <v>1.8292104759374705E-2</v>
      </c>
      <c r="T29" s="16" t="s">
        <v>1600</v>
      </c>
      <c r="U29" s="16">
        <v>8.7174944967515877E-2</v>
      </c>
      <c r="V29" s="16">
        <v>0.29999999999999849</v>
      </c>
      <c r="W29" s="16">
        <v>0.96171186112968843</v>
      </c>
      <c r="X29" s="16">
        <v>0</v>
      </c>
      <c r="Y29" s="16">
        <v>0.16469258896139682</v>
      </c>
      <c r="Z29" s="16">
        <v>0.32817048902847157</v>
      </c>
      <c r="AA29" s="16">
        <v>0</v>
      </c>
      <c r="AB29" s="16" t="s">
        <v>1600</v>
      </c>
      <c r="AC29" s="16">
        <v>0.29999999999999849</v>
      </c>
      <c r="AD29" s="16">
        <v>0.75521107094426876</v>
      </c>
      <c r="AE29" s="16">
        <v>0.44455226586836916</v>
      </c>
      <c r="AF29" s="16">
        <v>4.5663066411557152E-2</v>
      </c>
      <c r="AG29" s="16">
        <v>0.29999999999999849</v>
      </c>
      <c r="AH29" s="16">
        <v>0.13894736842105382</v>
      </c>
      <c r="AI29" s="16">
        <v>0.44000000000000483</v>
      </c>
      <c r="AJ29" s="16">
        <v>0.13745723304759849</v>
      </c>
      <c r="AK29" s="16">
        <v>0.27901552766929538</v>
      </c>
      <c r="AL29" s="16" t="s">
        <v>1600</v>
      </c>
      <c r="AM29" s="16" t="s">
        <v>1600</v>
      </c>
      <c r="AN29" s="16">
        <v>0.5931912613485768</v>
      </c>
      <c r="AO29" s="16">
        <v>1.1297099945857934</v>
      </c>
      <c r="AP29" s="16" t="s">
        <v>1600</v>
      </c>
      <c r="AQ29" s="16">
        <v>0.2413225570098716</v>
      </c>
      <c r="AR29" s="16" t="s">
        <v>1600</v>
      </c>
      <c r="AS29" s="16" t="s">
        <v>1600</v>
      </c>
      <c r="AT29" s="16">
        <v>0.18749999999999911</v>
      </c>
      <c r="AU29" s="16">
        <v>0.68385077570033004</v>
      </c>
      <c r="AV29" s="16">
        <v>0</v>
      </c>
      <c r="AW29" s="16">
        <v>0.21790514188172483</v>
      </c>
      <c r="AX29" s="16">
        <v>0.1326155429983118</v>
      </c>
      <c r="AY29" s="16" t="s">
        <v>1600</v>
      </c>
      <c r="AZ29" s="16" t="s">
        <v>1600</v>
      </c>
      <c r="BA29" s="16" t="s">
        <v>1600</v>
      </c>
      <c r="BB29" s="16" t="s">
        <v>1600</v>
      </c>
      <c r="BC29" s="16">
        <v>4.7844628600154371E-2</v>
      </c>
      <c r="BD29" s="16">
        <v>8.2062637581217235E-2</v>
      </c>
      <c r="BE29" s="16">
        <v>5.4708425054143861E-2</v>
      </c>
      <c r="BF29" s="16" t="s">
        <v>1600</v>
      </c>
      <c r="BG29" s="16">
        <v>0</v>
      </c>
      <c r="BH29" s="16" t="s">
        <v>1600</v>
      </c>
      <c r="BI29" s="16" t="s">
        <v>1600</v>
      </c>
      <c r="BJ29" s="16" t="s">
        <v>1600</v>
      </c>
      <c r="BK29" s="16">
        <v>0.3500000000000032</v>
      </c>
      <c r="BL29" s="16">
        <v>9.5737047603517311E-2</v>
      </c>
      <c r="BM29" s="16">
        <v>2.735421252707515E-2</v>
      </c>
      <c r="BN29" s="16">
        <v>0.90006243824175791</v>
      </c>
      <c r="BO29" s="16">
        <v>0</v>
      </c>
      <c r="BP29" s="16">
        <v>0.22109967871016112</v>
      </c>
      <c r="BQ29" s="16">
        <v>5.8116629978342882E-2</v>
      </c>
      <c r="BR29" s="16">
        <v>0.51603302889127778</v>
      </c>
      <c r="BS29" s="16" t="s">
        <v>1600</v>
      </c>
      <c r="BT29" s="16" t="s">
        <v>1600</v>
      </c>
      <c r="BU29" s="16" t="s">
        <v>1600</v>
      </c>
      <c r="BV29" s="16" t="s">
        <v>1600</v>
      </c>
      <c r="BW29" s="16" t="s">
        <v>1600</v>
      </c>
      <c r="BX29" s="16" t="s">
        <v>1600</v>
      </c>
    </row>
    <row r="30" spans="1:76" x14ac:dyDescent="0.35">
      <c r="A30">
        <v>22</v>
      </c>
      <c r="B30" t="s">
        <v>141</v>
      </c>
      <c r="C30" t="b">
        <v>1</v>
      </c>
      <c r="D30" t="b">
        <v>1</v>
      </c>
      <c r="E30" s="1">
        <v>1335.544919739938</v>
      </c>
      <c r="F30" s="16">
        <v>0.17013671299814234</v>
      </c>
      <c r="G30" s="16">
        <v>0.24838357467609318</v>
      </c>
      <c r="H30" t="s">
        <v>1952</v>
      </c>
      <c r="I30" s="16">
        <v>0</v>
      </c>
      <c r="J30" s="16">
        <v>6.7413242421087372E-2</v>
      </c>
      <c r="K30" s="16">
        <v>0.44821000135819578</v>
      </c>
      <c r="L30" s="16">
        <v>3.7741152812013068E-2</v>
      </c>
      <c r="M30" s="16">
        <v>0</v>
      </c>
      <c r="N30" s="16">
        <v>0.13887532063920971</v>
      </c>
      <c r="O30" s="16">
        <v>0.13887532063920971</v>
      </c>
      <c r="P30" s="16">
        <v>0.2321775855535988</v>
      </c>
      <c r="Q30" s="16">
        <v>8.9972353541383443E-2</v>
      </c>
      <c r="R30" s="16">
        <v>0.18627125954648949</v>
      </c>
      <c r="S30" s="16">
        <v>0</v>
      </c>
      <c r="T30" s="16">
        <v>0.35701379605855932</v>
      </c>
      <c r="U30" s="16">
        <v>0.10190125368509451</v>
      </c>
      <c r="V30" s="16">
        <v>0.24889811635876069</v>
      </c>
      <c r="W30" s="16">
        <v>0.37735194903505409</v>
      </c>
      <c r="X30" s="16">
        <v>0</v>
      </c>
      <c r="Y30" s="16">
        <v>0</v>
      </c>
      <c r="Z30" s="16">
        <v>0</v>
      </c>
      <c r="AA30" s="16">
        <v>0</v>
      </c>
      <c r="AB30" s="16">
        <v>0.71790733713577715</v>
      </c>
      <c r="AC30" s="16">
        <v>0.24889811635876069</v>
      </c>
      <c r="AD30" s="16">
        <v>0.24889811635876069</v>
      </c>
      <c r="AE30" s="16">
        <v>0</v>
      </c>
      <c r="AF30" s="16">
        <v>0</v>
      </c>
      <c r="AG30" s="16">
        <v>0.24889811635876069</v>
      </c>
      <c r="AH30" s="16">
        <v>0.1195256060978287</v>
      </c>
      <c r="AI30" s="16">
        <v>0.35378874216303213</v>
      </c>
      <c r="AJ30" s="16">
        <v>4.1085810513830978E-2</v>
      </c>
      <c r="AK30" s="16">
        <v>7.3037940163914294E-2</v>
      </c>
      <c r="AL30" s="16">
        <v>3.7741152812013068E-2</v>
      </c>
      <c r="AM30" s="16">
        <v>3.7741152812013068E-2</v>
      </c>
      <c r="AN30" s="16">
        <v>0.15110445922579796</v>
      </c>
      <c r="AO30" s="16">
        <v>0.27532713331712833</v>
      </c>
      <c r="AP30" s="16">
        <v>0</v>
      </c>
      <c r="AQ30" s="16">
        <v>0</v>
      </c>
      <c r="AR30" s="16">
        <v>0.12390069439403217</v>
      </c>
      <c r="AS30" s="16">
        <v>0.40247097319351721</v>
      </c>
      <c r="AT30" s="16">
        <v>0.15446397920388621</v>
      </c>
      <c r="AU30" s="16">
        <v>0.67341969443007055</v>
      </c>
      <c r="AV30" s="16">
        <v>0</v>
      </c>
      <c r="AW30" s="16">
        <v>0</v>
      </c>
      <c r="AX30" s="16">
        <v>0</v>
      </c>
      <c r="AY30" s="16">
        <v>0.20846733814603824</v>
      </c>
      <c r="AZ30" s="16">
        <v>0.10190125368509451</v>
      </c>
      <c r="BA30" s="16">
        <v>0.51856159174114747</v>
      </c>
      <c r="BB30" s="16">
        <v>0.10190125368509451</v>
      </c>
      <c r="BC30" s="16">
        <v>0.10480039707887578</v>
      </c>
      <c r="BD30" s="16">
        <v>0.24889811635876069</v>
      </c>
      <c r="BE30" s="16">
        <v>0.16298455817740587</v>
      </c>
      <c r="BF30" s="16">
        <v>0</v>
      </c>
      <c r="BG30" s="16">
        <v>6.277440169109183E-2</v>
      </c>
      <c r="BH30" s="16">
        <v>0.27430276050643498</v>
      </c>
      <c r="BI30" s="16">
        <v>0.10190125368509451</v>
      </c>
      <c r="BJ30" s="16">
        <v>0.45269860363529824</v>
      </c>
      <c r="BK30" s="16">
        <v>0.2835658310982736</v>
      </c>
      <c r="BL30" s="16" t="s">
        <v>1600</v>
      </c>
      <c r="BM30" s="16">
        <v>0.11803228225972817</v>
      </c>
      <c r="BN30" s="16">
        <v>0.22321703104611812</v>
      </c>
      <c r="BO30" s="16">
        <v>0</v>
      </c>
      <c r="BP30" s="16">
        <v>0</v>
      </c>
      <c r="BQ30" s="16">
        <v>3.6538812493574824E-2</v>
      </c>
      <c r="BR30" s="16">
        <v>0.21469392290216249</v>
      </c>
      <c r="BS30" s="16">
        <v>0.24838357467609318</v>
      </c>
      <c r="BT30" s="16">
        <v>0.56298977898974223</v>
      </c>
      <c r="BU30" s="16" t="s">
        <v>1600</v>
      </c>
      <c r="BV30" s="16" t="s">
        <v>1600</v>
      </c>
      <c r="BW30" s="16" t="s">
        <v>1600</v>
      </c>
      <c r="BX30" s="16" t="s">
        <v>1600</v>
      </c>
    </row>
    <row r="31" spans="1:76" x14ac:dyDescent="0.35">
      <c r="A31">
        <v>23</v>
      </c>
      <c r="B31" t="s">
        <v>363</v>
      </c>
      <c r="C31" t="b">
        <v>1</v>
      </c>
      <c r="D31" t="b">
        <v>0</v>
      </c>
      <c r="E31" s="1">
        <v>1726.8054903158898</v>
      </c>
      <c r="F31" s="16">
        <v>0.16310100587065113</v>
      </c>
      <c r="G31" s="16">
        <v>0.27456765474599187</v>
      </c>
      <c r="H31" t="s">
        <v>1952</v>
      </c>
      <c r="I31" s="16">
        <v>0</v>
      </c>
      <c r="J31" s="16">
        <v>8.0000000000001847E-2</v>
      </c>
      <c r="K31" s="16">
        <v>0</v>
      </c>
      <c r="L31" s="16">
        <v>3.7672975992870006E-2</v>
      </c>
      <c r="M31" s="16">
        <v>7.8530101918899531E-2</v>
      </c>
      <c r="N31" s="16">
        <v>0</v>
      </c>
      <c r="O31" s="16">
        <v>6.0113199638539339E-2</v>
      </c>
      <c r="P31" s="16">
        <v>0</v>
      </c>
      <c r="Q31" s="16">
        <v>0</v>
      </c>
      <c r="R31" s="16">
        <v>0</v>
      </c>
      <c r="S31" s="16">
        <v>0</v>
      </c>
      <c r="T31" s="16">
        <v>0.42382097991978851</v>
      </c>
      <c r="U31" s="16">
        <v>0.11940298507462765</v>
      </c>
      <c r="V31" s="16">
        <v>0.29999999999999871</v>
      </c>
      <c r="W31" s="16">
        <v>0.476741516762758</v>
      </c>
      <c r="X31" s="16">
        <v>0</v>
      </c>
      <c r="Y31" s="16">
        <v>0</v>
      </c>
      <c r="Z31" s="16">
        <v>5.6092929942071379E-2</v>
      </c>
      <c r="AA31" s="16">
        <v>0</v>
      </c>
      <c r="AB31" s="16">
        <v>0.85318414993316072</v>
      </c>
      <c r="AC31" s="16">
        <v>0.29999999999999871</v>
      </c>
      <c r="AD31" s="16">
        <v>0.44681882972073783</v>
      </c>
      <c r="AE31" s="16">
        <v>7.8530101918899531E-2</v>
      </c>
      <c r="AF31" s="16">
        <v>6.2857142857145165E-2</v>
      </c>
      <c r="AG31" s="16">
        <v>0.29999999999999871</v>
      </c>
      <c r="AH31" s="16">
        <v>0.13894736842105471</v>
      </c>
      <c r="AI31" s="16">
        <v>0.44000000000000195</v>
      </c>
      <c r="AJ31" s="16">
        <v>4.2382097991979339E-2</v>
      </c>
      <c r="AK31" s="16">
        <v>8.4764195983961788E-2</v>
      </c>
      <c r="AL31" s="16">
        <v>0</v>
      </c>
      <c r="AM31" s="16">
        <v>3.4141636636407569E-2</v>
      </c>
      <c r="AN31" s="16">
        <v>7.1561101994502829E-2</v>
      </c>
      <c r="AO31" s="16">
        <v>0.13119535365658241</v>
      </c>
      <c r="AP31" s="16">
        <v>0.2354560999554367</v>
      </c>
      <c r="AQ31" s="16">
        <v>4.5757413984759854E-2</v>
      </c>
      <c r="AR31" s="16">
        <v>0.13636363636363735</v>
      </c>
      <c r="AS31" s="16">
        <v>0.47727272727272618</v>
      </c>
      <c r="AT31" s="16">
        <v>0.18750000000000355</v>
      </c>
      <c r="AU31" s="16">
        <v>0.60000000000000209</v>
      </c>
      <c r="AV31" s="16">
        <v>0</v>
      </c>
      <c r="AW31" s="16">
        <v>7.8530101918899531E-2</v>
      </c>
      <c r="AX31" s="16">
        <v>5.1605495546706903E-2</v>
      </c>
      <c r="AY31" s="16">
        <v>0.24591671042381447</v>
      </c>
      <c r="AZ31" s="16">
        <v>0.11940298507462765</v>
      </c>
      <c r="BA31" s="16">
        <v>0.62545788647138978</v>
      </c>
      <c r="BB31" s="16">
        <v>0.11940298507462765</v>
      </c>
      <c r="BC31" s="16">
        <v>0</v>
      </c>
      <c r="BD31" s="16">
        <v>0</v>
      </c>
      <c r="BE31" s="16">
        <v>0</v>
      </c>
      <c r="BF31" s="16">
        <v>9.9999999999999423E-2</v>
      </c>
      <c r="BG31" s="16">
        <v>0</v>
      </c>
      <c r="BH31" s="16">
        <v>0.14127365997326424</v>
      </c>
      <c r="BI31" s="16">
        <v>0.11940298507462765</v>
      </c>
      <c r="BJ31" s="16">
        <v>0.52417461360598039</v>
      </c>
      <c r="BK31" s="16">
        <v>0.3499999999999992</v>
      </c>
      <c r="BL31" s="16">
        <v>0</v>
      </c>
      <c r="BM31" s="16">
        <v>0</v>
      </c>
      <c r="BN31" s="16">
        <v>0.10625663802598995</v>
      </c>
      <c r="BO31" s="16">
        <v>7.5345951985741344E-2</v>
      </c>
      <c r="BP31" s="16">
        <v>4.2037837667804556E-2</v>
      </c>
      <c r="BQ31" s="16">
        <v>0.10294117647058898</v>
      </c>
      <c r="BR31" s="16">
        <v>0.22750466322461116</v>
      </c>
      <c r="BS31" s="16">
        <v>0.27456765474599187</v>
      </c>
      <c r="BT31" s="16">
        <v>0.67287004685411445</v>
      </c>
      <c r="BU31" s="16" t="s">
        <v>1600</v>
      </c>
      <c r="BV31" s="16" t="s">
        <v>1600</v>
      </c>
      <c r="BW31" s="16" t="s">
        <v>1600</v>
      </c>
      <c r="BX31" s="16" t="s">
        <v>1600</v>
      </c>
    </row>
    <row r="32" spans="1:76" x14ac:dyDescent="0.35">
      <c r="A32">
        <v>24</v>
      </c>
      <c r="B32" t="s">
        <v>373</v>
      </c>
      <c r="C32" t="b">
        <v>1</v>
      </c>
      <c r="D32" t="b">
        <v>1</v>
      </c>
      <c r="E32" s="1">
        <v>353.36041780524539</v>
      </c>
      <c r="F32" s="16">
        <v>0.26584525705349732</v>
      </c>
      <c r="G32" s="16">
        <v>0.35000000000000075</v>
      </c>
      <c r="H32" t="s">
        <v>1952</v>
      </c>
      <c r="I32" s="16">
        <v>0</v>
      </c>
      <c r="J32" s="16">
        <v>7.9999999999998517E-2</v>
      </c>
      <c r="K32" s="16">
        <v>0.54999999999999449</v>
      </c>
      <c r="L32" s="16">
        <v>6.6666666666662655E-2</v>
      </c>
      <c r="M32" s="16">
        <v>0</v>
      </c>
      <c r="N32" s="16">
        <v>0.23249868615216873</v>
      </c>
      <c r="O32" s="16">
        <v>0.23249868615216873</v>
      </c>
      <c r="P32" s="16">
        <v>0.38350790146758285</v>
      </c>
      <c r="Q32" s="16">
        <v>0.18333333333332624</v>
      </c>
      <c r="R32" s="16">
        <v>0.35528548663337256</v>
      </c>
      <c r="S32" s="16">
        <v>0</v>
      </c>
      <c r="T32" s="16">
        <v>0.74999999999999867</v>
      </c>
      <c r="U32" s="16">
        <v>0.11627906976744362</v>
      </c>
      <c r="V32" s="16">
        <v>0.29999999999999249</v>
      </c>
      <c r="W32" s="16">
        <v>0.5266862189983601</v>
      </c>
      <c r="X32" s="16">
        <v>0</v>
      </c>
      <c r="Y32" s="16">
        <v>0</v>
      </c>
      <c r="Z32" s="16">
        <v>0</v>
      </c>
      <c r="AA32" s="16">
        <v>0</v>
      </c>
      <c r="AB32" s="16">
        <v>1.1249999999999982</v>
      </c>
      <c r="AC32" s="16">
        <v>0.29999999999999249</v>
      </c>
      <c r="AD32" s="16">
        <v>0.29999999999999249</v>
      </c>
      <c r="AE32" s="16">
        <v>0</v>
      </c>
      <c r="AF32" s="16">
        <v>0</v>
      </c>
      <c r="AG32" s="16">
        <v>0.29999999999999249</v>
      </c>
      <c r="AH32" s="16">
        <v>0.1389473684210476</v>
      </c>
      <c r="AI32" s="16">
        <v>0.43999999999999528</v>
      </c>
      <c r="AJ32" s="16">
        <v>7.4999999999998401E-2</v>
      </c>
      <c r="AK32" s="16">
        <v>0.14999999999999458</v>
      </c>
      <c r="AL32" s="16">
        <v>6.6666666666662655E-2</v>
      </c>
      <c r="AM32" s="16">
        <v>6.6666666666662655E-2</v>
      </c>
      <c r="AN32" s="16">
        <v>0.34659060402684183</v>
      </c>
      <c r="AO32" s="16">
        <v>0.63541610738254839</v>
      </c>
      <c r="AP32" s="16">
        <v>0</v>
      </c>
      <c r="AQ32" s="16">
        <v>0</v>
      </c>
      <c r="AR32" s="16">
        <v>0.14285714285714057</v>
      </c>
      <c r="AS32" s="16">
        <v>0.48571428571428155</v>
      </c>
      <c r="AT32" s="16">
        <v>0.18749999999999778</v>
      </c>
      <c r="AU32" s="16">
        <v>0.90780598400002277</v>
      </c>
      <c r="AV32" s="16">
        <v>0</v>
      </c>
      <c r="AW32" s="16">
        <v>0</v>
      </c>
      <c r="AX32" s="16">
        <v>0</v>
      </c>
      <c r="AY32" s="16">
        <v>0.33953488372092733</v>
      </c>
      <c r="AZ32" s="16">
        <v>0.11627906976744362</v>
      </c>
      <c r="BA32" s="16">
        <v>1.009302325581392</v>
      </c>
      <c r="BB32" s="16">
        <v>0.11627906976744362</v>
      </c>
      <c r="BC32" s="16">
        <v>0.17437401461412794</v>
      </c>
      <c r="BD32" s="16">
        <v>0.29999999999999249</v>
      </c>
      <c r="BE32" s="16">
        <v>0.19999999999999796</v>
      </c>
      <c r="BF32" s="16">
        <v>0</v>
      </c>
      <c r="BG32" s="16">
        <v>0</v>
      </c>
      <c r="BH32" s="16">
        <v>0.24999999999999711</v>
      </c>
      <c r="BI32" s="16">
        <v>0.11627906976744362</v>
      </c>
      <c r="BJ32" s="16">
        <v>0.6571428571428557</v>
      </c>
      <c r="BK32" s="16">
        <v>0.35000000000000075</v>
      </c>
      <c r="BL32" s="16">
        <v>0.32189067124606252</v>
      </c>
      <c r="BM32" s="16">
        <v>9.9999999999999201E-2</v>
      </c>
      <c r="BN32" s="16">
        <v>0.51463087248321804</v>
      </c>
      <c r="BO32" s="16">
        <v>0</v>
      </c>
      <c r="BP32" s="16">
        <v>0</v>
      </c>
      <c r="BQ32" s="16">
        <v>4.3478260869561858E-2</v>
      </c>
      <c r="BR32" s="16">
        <v>0.34673741672022262</v>
      </c>
      <c r="BS32" s="16">
        <v>0.35000000000000075</v>
      </c>
      <c r="BT32" s="16">
        <v>0.7419354838709622</v>
      </c>
      <c r="BU32" s="16" t="s">
        <v>1600</v>
      </c>
      <c r="BV32" s="16" t="s">
        <v>1600</v>
      </c>
      <c r="BW32" s="16" t="s">
        <v>1600</v>
      </c>
      <c r="BX32" s="16" t="s">
        <v>1600</v>
      </c>
    </row>
    <row r="33" spans="1:76" x14ac:dyDescent="0.35">
      <c r="A33">
        <v>25</v>
      </c>
      <c r="B33" t="s">
        <v>133</v>
      </c>
      <c r="C33" t="b">
        <v>1</v>
      </c>
      <c r="D33" t="b">
        <v>1</v>
      </c>
      <c r="E33" s="1">
        <v>1308.304773289379</v>
      </c>
      <c r="F33" s="16">
        <v>0.27284058868323585</v>
      </c>
      <c r="G33" s="16">
        <v>0.40996704974494058</v>
      </c>
      <c r="H33" t="s">
        <v>1743</v>
      </c>
      <c r="I33" s="16">
        <v>0</v>
      </c>
      <c r="J33" s="16">
        <v>7.9999999999996962E-2</v>
      </c>
      <c r="K33" s="16">
        <v>0</v>
      </c>
      <c r="L33" s="16">
        <v>8.0824691142633354E-2</v>
      </c>
      <c r="M33" s="16">
        <v>0.12273948075920837</v>
      </c>
      <c r="N33" s="16">
        <v>0</v>
      </c>
      <c r="O33" s="16">
        <v>0.13824681060926824</v>
      </c>
      <c r="P33" s="16">
        <v>0</v>
      </c>
      <c r="Q33" s="16">
        <v>0</v>
      </c>
      <c r="R33" s="16">
        <v>0</v>
      </c>
      <c r="S33" s="16">
        <v>0</v>
      </c>
      <c r="T33" s="16">
        <v>0.92222317419099498</v>
      </c>
      <c r="U33" s="16">
        <v>0.11111111111111049</v>
      </c>
      <c r="V33" s="16">
        <v>0.2999999999999956</v>
      </c>
      <c r="W33" s="16">
        <v>0.6101022302955863</v>
      </c>
      <c r="X33" s="16">
        <v>0</v>
      </c>
      <c r="Y33" s="16">
        <v>0.13134012310677989</v>
      </c>
      <c r="Z33" s="16">
        <v>0.21927031652840467</v>
      </c>
      <c r="AA33" s="16">
        <v>0</v>
      </c>
      <c r="AB33" s="16">
        <v>1.2608755738638817</v>
      </c>
      <c r="AC33" s="16">
        <v>0.2999999999999956</v>
      </c>
      <c r="AD33" s="16">
        <v>0.54258635624857554</v>
      </c>
      <c r="AE33" s="16">
        <v>0.40342435094901208</v>
      </c>
      <c r="AF33" s="16">
        <v>6.2857142857140058E-2</v>
      </c>
      <c r="AG33" s="16">
        <v>0.2999999999999956</v>
      </c>
      <c r="AH33" s="16">
        <v>0.1389473684210496</v>
      </c>
      <c r="AI33" s="16">
        <v>0.43999999999999617</v>
      </c>
      <c r="AJ33" s="16">
        <v>9.0927777535461995E-2</v>
      </c>
      <c r="AK33" s="16">
        <v>0.18185555507092888</v>
      </c>
      <c r="AL33" s="16">
        <v>0</v>
      </c>
      <c r="AM33" s="16">
        <v>7.8756120202459146E-2</v>
      </c>
      <c r="AN33" s="16">
        <v>0.40996704974494058</v>
      </c>
      <c r="AO33" s="16">
        <v>0.75682150040409435</v>
      </c>
      <c r="AP33" s="16">
        <v>0</v>
      </c>
      <c r="AQ33" s="16">
        <v>0.10502716489826369</v>
      </c>
      <c r="AR33" s="16">
        <v>0.11111111111111049</v>
      </c>
      <c r="AS33" s="16">
        <v>0.44444444444443887</v>
      </c>
      <c r="AT33" s="16">
        <v>0.18749999999999734</v>
      </c>
      <c r="AU33" s="16">
        <v>0.59999999999999676</v>
      </c>
      <c r="AV33" s="16">
        <v>0</v>
      </c>
      <c r="AW33" s="16">
        <v>0.12273948075920837</v>
      </c>
      <c r="AX33" s="16">
        <v>7.8814885534064461E-2</v>
      </c>
      <c r="AY33" s="16">
        <v>0.38052674825323018</v>
      </c>
      <c r="AZ33" s="16">
        <v>0.11111111111111049</v>
      </c>
      <c r="BA33" s="16">
        <v>1.2060940387475423</v>
      </c>
      <c r="BB33" s="16">
        <v>0.11111111111111049</v>
      </c>
      <c r="BC33" s="16">
        <v>0</v>
      </c>
      <c r="BD33" s="16">
        <v>0</v>
      </c>
      <c r="BE33" s="16">
        <v>0</v>
      </c>
      <c r="BF33" s="16">
        <v>9.999999999999809E-2</v>
      </c>
      <c r="BG33" s="16">
        <v>0</v>
      </c>
      <c r="BH33" s="16">
        <v>0.30309259178488435</v>
      </c>
      <c r="BI33" s="16">
        <v>0.11111111111111049</v>
      </c>
      <c r="BJ33" s="16">
        <v>0.70805976339191123</v>
      </c>
      <c r="BK33" s="16">
        <v>0.34999999999999476</v>
      </c>
      <c r="BL33" s="16">
        <v>0</v>
      </c>
      <c r="BM33" s="16">
        <v>0</v>
      </c>
      <c r="BN33" s="16">
        <v>0.61115732032328718</v>
      </c>
      <c r="BO33" s="16">
        <v>0</v>
      </c>
      <c r="BP33" s="16" t="s">
        <v>1600</v>
      </c>
      <c r="BQ33" s="16">
        <v>3.4482758620686615E-2</v>
      </c>
      <c r="BR33" s="16">
        <v>0.22752229940204893</v>
      </c>
      <c r="BS33" s="16">
        <v>0.38185555507092928</v>
      </c>
      <c r="BT33" s="16">
        <v>0.81823099351437723</v>
      </c>
      <c r="BU33" s="16" t="s">
        <v>1600</v>
      </c>
      <c r="BV33" s="16" t="s">
        <v>1600</v>
      </c>
      <c r="BW33" s="16" t="s">
        <v>1600</v>
      </c>
      <c r="BX33" s="16" t="s">
        <v>1600</v>
      </c>
    </row>
    <row r="34" spans="1:76" x14ac:dyDescent="0.35">
      <c r="A34">
        <v>26</v>
      </c>
      <c r="B34" t="s">
        <v>144</v>
      </c>
      <c r="C34" t="b">
        <v>1</v>
      </c>
      <c r="D34" t="b">
        <v>0</v>
      </c>
      <c r="E34" s="1">
        <v>1167.919990634839</v>
      </c>
      <c r="F34" s="16">
        <v>0.23132872464500645</v>
      </c>
      <c r="G34" s="16">
        <v>0.38231881448615157</v>
      </c>
      <c r="H34" t="s">
        <v>1803</v>
      </c>
      <c r="I34" s="16">
        <v>0</v>
      </c>
      <c r="J34" s="16">
        <v>8.0000000000001181E-2</v>
      </c>
      <c r="K34" s="16">
        <v>0</v>
      </c>
      <c r="L34" s="16">
        <v>9.0608158163105745E-2</v>
      </c>
      <c r="M34" s="16">
        <v>0.11810321166996007</v>
      </c>
      <c r="N34" s="16">
        <v>0</v>
      </c>
      <c r="O34" s="16">
        <v>0.11156848686690268</v>
      </c>
      <c r="P34" s="16">
        <v>0</v>
      </c>
      <c r="Q34" s="16">
        <v>0</v>
      </c>
      <c r="R34" s="16">
        <v>0</v>
      </c>
      <c r="S34" s="16">
        <v>0.10233797220593477</v>
      </c>
      <c r="T34" s="16">
        <v>1.0431656564412375</v>
      </c>
      <c r="U34" s="16">
        <v>8.2665212853407999E-2</v>
      </c>
      <c r="V34" s="16">
        <v>0.30000000000000093</v>
      </c>
      <c r="W34" s="16">
        <v>0.58282344911439932</v>
      </c>
      <c r="X34" s="16">
        <v>0</v>
      </c>
      <c r="Y34" s="16">
        <v>0</v>
      </c>
      <c r="Z34" s="16">
        <v>8.3011874001700958E-2</v>
      </c>
      <c r="AA34" s="16">
        <v>0</v>
      </c>
      <c r="AB34" s="16">
        <v>1.0972594971262564</v>
      </c>
      <c r="AC34" s="16">
        <v>0.30000000000000093</v>
      </c>
      <c r="AD34" s="16">
        <v>0.52755709954019903</v>
      </c>
      <c r="AE34" s="16">
        <v>0.11810321166996007</v>
      </c>
      <c r="AF34" s="16">
        <v>6.2857142857145609E-2</v>
      </c>
      <c r="AG34" s="16">
        <v>0.30000000000000093</v>
      </c>
      <c r="AH34" s="16">
        <v>0.13894736842105515</v>
      </c>
      <c r="AI34" s="16">
        <v>0.44000000000000528</v>
      </c>
      <c r="AJ34" s="16">
        <v>0.10208290829126643</v>
      </c>
      <c r="AK34" s="16">
        <v>0.20581536829347868</v>
      </c>
      <c r="AL34" s="16">
        <v>0</v>
      </c>
      <c r="AM34" s="16">
        <v>6.3007307540180246E-2</v>
      </c>
      <c r="AN34" s="16">
        <v>0.24080130592355276</v>
      </c>
      <c r="AO34" s="16">
        <v>0.44284368728564338</v>
      </c>
      <c r="AP34" s="16">
        <v>0.57539788743681508</v>
      </c>
      <c r="AQ34" s="16">
        <v>8.4815416936950827E-2</v>
      </c>
      <c r="AR34" s="16">
        <v>8.2665212853407999E-2</v>
      </c>
      <c r="AS34" s="16">
        <v>0.40746477670942838</v>
      </c>
      <c r="AT34" s="16">
        <v>0.18750000000000178</v>
      </c>
      <c r="AU34" s="16">
        <v>0.5999999999999992</v>
      </c>
      <c r="AV34" s="16">
        <v>0</v>
      </c>
      <c r="AW34" s="16">
        <v>0.11810321166996007</v>
      </c>
      <c r="AX34" s="16">
        <v>7.6238959944688434E-2</v>
      </c>
      <c r="AY34" s="16">
        <v>0.38231881448615157</v>
      </c>
      <c r="AZ34" s="16">
        <v>0.2181365317225028</v>
      </c>
      <c r="BA34" s="16">
        <v>1.2974829684451104</v>
      </c>
      <c r="BB34" s="16">
        <v>0.28292716248598615</v>
      </c>
      <c r="BC34" s="16">
        <v>0</v>
      </c>
      <c r="BD34" s="16">
        <v>0</v>
      </c>
      <c r="BE34" s="16">
        <v>0</v>
      </c>
      <c r="BF34" s="16">
        <v>9.9999999999999201E-2</v>
      </c>
      <c r="BG34" s="16">
        <v>0</v>
      </c>
      <c r="BH34" s="16">
        <v>0.34412531496309939</v>
      </c>
      <c r="BI34" s="16">
        <v>8.2665212853407999E-2</v>
      </c>
      <c r="BJ34" s="16">
        <v>0.612316135770687</v>
      </c>
      <c r="BK34" s="16">
        <v>0.35000000000000187</v>
      </c>
      <c r="BL34" s="16">
        <v>0</v>
      </c>
      <c r="BM34" s="16">
        <v>0</v>
      </c>
      <c r="BN34" s="16">
        <v>0.35835067607678006</v>
      </c>
      <c r="BO34" s="16" t="s">
        <v>1600</v>
      </c>
      <c r="BP34" s="16">
        <v>7.7858899017329897E-2</v>
      </c>
      <c r="BQ34" s="16">
        <v>6.7655469777353483E-2</v>
      </c>
      <c r="BR34" s="16">
        <v>0.25897062099584645</v>
      </c>
      <c r="BS34" s="16">
        <v>0.32683637217237482</v>
      </c>
      <c r="BT34" s="16">
        <v>0.58203739357376372</v>
      </c>
      <c r="BU34" s="16" t="s">
        <v>1600</v>
      </c>
      <c r="BV34" s="16" t="s">
        <v>1600</v>
      </c>
      <c r="BW34" s="16" t="s">
        <v>1600</v>
      </c>
      <c r="BX34" s="16" t="s">
        <v>1600</v>
      </c>
    </row>
    <row r="35" spans="1:76" x14ac:dyDescent="0.35">
      <c r="A35">
        <v>27</v>
      </c>
      <c r="B35" t="s">
        <v>145</v>
      </c>
      <c r="C35" t="b">
        <v>1</v>
      </c>
      <c r="D35" t="b">
        <v>1</v>
      </c>
      <c r="E35" s="1">
        <v>887.76104140807536</v>
      </c>
      <c r="F35" s="16">
        <v>0.17418368110104784</v>
      </c>
      <c r="G35" s="16">
        <v>0.23249868615216829</v>
      </c>
      <c r="H35" t="s">
        <v>1844</v>
      </c>
      <c r="I35" s="16">
        <v>0</v>
      </c>
      <c r="J35" s="16">
        <v>7.9999999999998073E-2</v>
      </c>
      <c r="K35" s="16">
        <v>0.55000000000000182</v>
      </c>
      <c r="L35" s="16">
        <v>3.6363636363637486E-2</v>
      </c>
      <c r="M35" s="16">
        <v>0</v>
      </c>
      <c r="N35" s="16">
        <v>0.23249868615216829</v>
      </c>
      <c r="O35" s="16">
        <v>0.23249868615216829</v>
      </c>
      <c r="P35" s="16">
        <v>0.38350790146758929</v>
      </c>
      <c r="Q35" s="16">
        <v>9.9999999999998535E-2</v>
      </c>
      <c r="R35" s="16">
        <v>0.25984284672962055</v>
      </c>
      <c r="S35" s="16">
        <v>0</v>
      </c>
      <c r="T35" s="16">
        <v>0.40909090909091006</v>
      </c>
      <c r="U35" s="16">
        <v>6.1224489795917991E-2</v>
      </c>
      <c r="V35" s="16">
        <v>0.30000000000000204</v>
      </c>
      <c r="W35" s="16">
        <v>0.52668621899836832</v>
      </c>
      <c r="X35" s="16">
        <v>0</v>
      </c>
      <c r="Y35" s="16">
        <v>0</v>
      </c>
      <c r="Z35" s="16">
        <v>0</v>
      </c>
      <c r="AA35" s="16">
        <v>0</v>
      </c>
      <c r="AB35" s="16">
        <v>0.59545454545454923</v>
      </c>
      <c r="AC35" s="16">
        <v>0.30000000000000204</v>
      </c>
      <c r="AD35" s="16">
        <v>0.30000000000000204</v>
      </c>
      <c r="AE35" s="16">
        <v>0</v>
      </c>
      <c r="AF35" s="16">
        <v>0</v>
      </c>
      <c r="AG35" s="16">
        <v>0.30000000000000204</v>
      </c>
      <c r="AH35" s="16">
        <v>0.13894736842105204</v>
      </c>
      <c r="AI35" s="16">
        <v>0.44000000000000394</v>
      </c>
      <c r="AJ35" s="16">
        <v>4.090909090909256E-2</v>
      </c>
      <c r="AK35" s="16">
        <v>8.1818181818182012E-2</v>
      </c>
      <c r="AL35" s="16">
        <v>3.6363636363637486E-2</v>
      </c>
      <c r="AM35" s="16">
        <v>3.6363636363637486E-2</v>
      </c>
      <c r="AN35" s="16">
        <v>0.12734341607759392</v>
      </c>
      <c r="AO35" s="16">
        <v>0.23346292947559011</v>
      </c>
      <c r="AP35" s="16">
        <v>0</v>
      </c>
      <c r="AQ35" s="16">
        <v>0</v>
      </c>
      <c r="AR35" s="16">
        <v>8.3333333333336146E-2</v>
      </c>
      <c r="AS35" s="16">
        <v>0.40833333333333566</v>
      </c>
      <c r="AT35" s="16">
        <v>0.18750000000000133</v>
      </c>
      <c r="AU35" s="16">
        <v>0.90780598400002988</v>
      </c>
      <c r="AV35" s="16">
        <v>0</v>
      </c>
      <c r="AW35" s="16">
        <v>0</v>
      </c>
      <c r="AX35" s="16">
        <v>0</v>
      </c>
      <c r="AY35" s="16">
        <v>0.17699443413729044</v>
      </c>
      <c r="AZ35" s="16">
        <v>6.1224489795917991E-2</v>
      </c>
      <c r="BA35" s="16">
        <v>0.52430426716140777</v>
      </c>
      <c r="BB35" s="16">
        <v>6.1224489795917991E-2</v>
      </c>
      <c r="BC35" s="16">
        <v>0.17437401461412994</v>
      </c>
      <c r="BD35" s="16">
        <v>0.30000000000000204</v>
      </c>
      <c r="BE35" s="16">
        <v>0.20000000000000151</v>
      </c>
      <c r="BF35" s="16">
        <v>0</v>
      </c>
      <c r="BG35" s="16">
        <v>0</v>
      </c>
      <c r="BH35" s="16">
        <v>0.13636363636363469</v>
      </c>
      <c r="BI35" s="16">
        <v>6.1224489795917991E-2</v>
      </c>
      <c r="BJ35" s="16">
        <v>0.34672304439745916</v>
      </c>
      <c r="BK35" s="16">
        <v>0.35000000000000098</v>
      </c>
      <c r="BL35" s="16">
        <v>0.20174626789295758</v>
      </c>
      <c r="BM35" s="16">
        <v>9.9999999999998757E-2</v>
      </c>
      <c r="BN35" s="16">
        <v>0.18908433338813091</v>
      </c>
      <c r="BO35" s="16">
        <v>0</v>
      </c>
      <c r="BP35" s="16">
        <v>0</v>
      </c>
      <c r="BQ35" s="16">
        <v>1.9607843137254832E-2</v>
      </c>
      <c r="BR35" s="16">
        <v>0.31592969803708426</v>
      </c>
      <c r="BS35" s="16">
        <v>0.18181818181818099</v>
      </c>
      <c r="BT35" s="16">
        <v>0.42424242424242498</v>
      </c>
      <c r="BU35" s="16" t="s">
        <v>1600</v>
      </c>
      <c r="BV35" s="16" t="s">
        <v>1600</v>
      </c>
      <c r="BW35" s="16" t="s">
        <v>1600</v>
      </c>
      <c r="BX35" s="16" t="s">
        <v>1600</v>
      </c>
    </row>
    <row r="36" spans="1:76" x14ac:dyDescent="0.35">
      <c r="A36">
        <v>28</v>
      </c>
      <c r="B36" t="s">
        <v>137</v>
      </c>
      <c r="C36" t="b">
        <v>1</v>
      </c>
      <c r="D36" t="b">
        <v>0</v>
      </c>
      <c r="E36" s="1">
        <v>1275.1024640851876</v>
      </c>
      <c r="F36" s="16">
        <v>0.1968173412388701</v>
      </c>
      <c r="G36" s="16">
        <v>0.26847290640394417</v>
      </c>
      <c r="H36" t="s">
        <v>1952</v>
      </c>
      <c r="I36" s="16">
        <v>0</v>
      </c>
      <c r="J36" s="16">
        <v>8.0000000000000959E-2</v>
      </c>
      <c r="K36" s="16">
        <v>0.55000000000000226</v>
      </c>
      <c r="L36" s="16">
        <v>2.7210884353741527E-2</v>
      </c>
      <c r="M36" s="16">
        <v>0</v>
      </c>
      <c r="N36" s="16">
        <v>0.23321028916626885</v>
      </c>
      <c r="O36" s="16">
        <v>0.23321028916626885</v>
      </c>
      <c r="P36" s="16">
        <v>0.38348184591681078</v>
      </c>
      <c r="Q36" s="16">
        <v>0</v>
      </c>
      <c r="R36" s="16">
        <v>0.14575643072891831</v>
      </c>
      <c r="S36" s="16">
        <v>0</v>
      </c>
      <c r="T36" s="16">
        <v>0.30612244897959706</v>
      </c>
      <c r="U36" s="16">
        <v>0.12903225806452112</v>
      </c>
      <c r="V36" s="16">
        <v>0.30000000000000449</v>
      </c>
      <c r="W36" s="16">
        <v>0.52738003193710958</v>
      </c>
      <c r="X36" s="16">
        <v>0</v>
      </c>
      <c r="Y36" s="16">
        <v>0</v>
      </c>
      <c r="Z36" s="16">
        <v>0</v>
      </c>
      <c r="AA36" s="16">
        <v>0</v>
      </c>
      <c r="AB36" s="16">
        <v>0.70634920634920739</v>
      </c>
      <c r="AC36" s="16">
        <v>0.30000000000000449</v>
      </c>
      <c r="AD36" s="16">
        <v>0.30000000000000449</v>
      </c>
      <c r="AE36" s="16">
        <v>0</v>
      </c>
      <c r="AF36" s="16">
        <v>0</v>
      </c>
      <c r="AG36" s="16">
        <v>0.30000000000000449</v>
      </c>
      <c r="AH36" s="16">
        <v>0.13894736842105382</v>
      </c>
      <c r="AI36" s="16">
        <v>0.44000000000000195</v>
      </c>
      <c r="AJ36" s="16">
        <v>3.0612244897963103E-2</v>
      </c>
      <c r="AK36" s="16">
        <v>6.12244897959211E-2</v>
      </c>
      <c r="AL36" s="16">
        <v>0</v>
      </c>
      <c r="AM36" s="16">
        <v>0</v>
      </c>
      <c r="AN36" s="16">
        <v>0.13157532675991757</v>
      </c>
      <c r="AO36" s="16">
        <v>0.24122143239318139</v>
      </c>
      <c r="AP36" s="16">
        <v>0.17006802721088587</v>
      </c>
      <c r="AQ36" s="16">
        <v>0</v>
      </c>
      <c r="AR36" s="16">
        <v>0.12903225806452112</v>
      </c>
      <c r="AS36" s="16">
        <v>0.46774193548387233</v>
      </c>
      <c r="AT36" s="16">
        <v>0.18750000000000511</v>
      </c>
      <c r="AU36" s="16">
        <v>0.90653697530990951</v>
      </c>
      <c r="AV36" s="16">
        <v>0</v>
      </c>
      <c r="AW36" s="16">
        <v>0</v>
      </c>
      <c r="AX36" s="16">
        <v>0</v>
      </c>
      <c r="AY36" s="16">
        <v>0.22119815668203113</v>
      </c>
      <c r="AZ36" s="16">
        <v>0.12903225806452112</v>
      </c>
      <c r="BA36" s="16">
        <v>0.49769585253456472</v>
      </c>
      <c r="BB36" s="16">
        <v>0.12903225806452112</v>
      </c>
      <c r="BC36" s="16">
        <v>0.1749077168747013</v>
      </c>
      <c r="BD36" s="16">
        <v>0.30000000000000449</v>
      </c>
      <c r="BE36" s="16">
        <v>0.19999999999999973</v>
      </c>
      <c r="BF36" s="16">
        <v>0</v>
      </c>
      <c r="BG36" s="16">
        <v>0</v>
      </c>
      <c r="BH36" s="16">
        <v>0.10204081632653295</v>
      </c>
      <c r="BI36" s="16">
        <v>0.12903225806452112</v>
      </c>
      <c r="BJ36" s="16">
        <v>0.46062271062271609</v>
      </c>
      <c r="BK36" s="16">
        <v>0.35000000000000053</v>
      </c>
      <c r="BL36" s="16">
        <v>0.20361991115042755</v>
      </c>
      <c r="BM36" s="16">
        <v>0.1000000000000052</v>
      </c>
      <c r="BN36" s="16">
        <v>0.19536803485438936</v>
      </c>
      <c r="BO36" s="16">
        <v>5.4421768707486162E-2</v>
      </c>
      <c r="BP36" s="16">
        <v>0</v>
      </c>
      <c r="BQ36" s="16">
        <v>9.3750000000004663E-2</v>
      </c>
      <c r="BR36" s="16">
        <v>0.41259219221950549</v>
      </c>
      <c r="BS36" s="16">
        <v>0.26847290640394417</v>
      </c>
      <c r="BT36" s="16">
        <v>0.5993788819875796</v>
      </c>
      <c r="BU36" s="16" t="s">
        <v>1600</v>
      </c>
      <c r="BV36" s="16" t="s">
        <v>1600</v>
      </c>
      <c r="BW36" s="16" t="s">
        <v>1600</v>
      </c>
      <c r="BX36" s="16" t="s">
        <v>1600</v>
      </c>
    </row>
    <row r="37" spans="1:76" x14ac:dyDescent="0.35">
      <c r="A37">
        <v>29</v>
      </c>
      <c r="B37" t="s">
        <v>372</v>
      </c>
      <c r="C37" t="b">
        <v>1</v>
      </c>
      <c r="D37" t="b">
        <v>1</v>
      </c>
      <c r="E37" s="1">
        <v>1091.7515620029185</v>
      </c>
      <c r="F37" s="16">
        <v>0.32819436158595938</v>
      </c>
      <c r="G37" s="16">
        <v>0.71230344827586367</v>
      </c>
      <c r="H37" t="s">
        <v>1743</v>
      </c>
      <c r="I37" s="16">
        <v>0</v>
      </c>
      <c r="J37" s="16">
        <v>8.0000000000002958E-2</v>
      </c>
      <c r="K37" s="16">
        <v>0.54999999999999849</v>
      </c>
      <c r="L37" s="16">
        <v>8.0000000000002514E-2</v>
      </c>
      <c r="M37" s="16">
        <v>0</v>
      </c>
      <c r="N37" s="16">
        <v>0.23249868615217228</v>
      </c>
      <c r="O37" s="16">
        <v>0.23249868615217228</v>
      </c>
      <c r="P37" s="16">
        <v>0.38350790146758973</v>
      </c>
      <c r="Q37" s="16">
        <v>0.22000000000000219</v>
      </c>
      <c r="R37" s="16">
        <v>0.39728024819103491</v>
      </c>
      <c r="S37" s="16">
        <v>0</v>
      </c>
      <c r="T37" s="16">
        <v>0.89999999999999836</v>
      </c>
      <c r="U37" s="16">
        <v>9.3750000000004663E-2</v>
      </c>
      <c r="V37" s="16">
        <v>0.30000000000000471</v>
      </c>
      <c r="W37" s="16">
        <v>0.52668621899836876</v>
      </c>
      <c r="X37" s="16">
        <v>0</v>
      </c>
      <c r="Y37" s="16">
        <v>0</v>
      </c>
      <c r="Z37" s="16">
        <v>0</v>
      </c>
      <c r="AA37" s="16">
        <v>0</v>
      </c>
      <c r="AB37" s="16">
        <v>1.187500000000004</v>
      </c>
      <c r="AC37" s="16">
        <v>0.30000000000000471</v>
      </c>
      <c r="AD37" s="16">
        <v>0.30000000000000471</v>
      </c>
      <c r="AE37" s="16">
        <v>0</v>
      </c>
      <c r="AF37" s="16">
        <v>0</v>
      </c>
      <c r="AG37" s="16">
        <v>0.30000000000000471</v>
      </c>
      <c r="AH37" s="16">
        <v>0.13894736842105049</v>
      </c>
      <c r="AI37" s="16">
        <v>0.4399999999999995</v>
      </c>
      <c r="AJ37" s="16">
        <v>8.9999999999998748E-2</v>
      </c>
      <c r="AK37" s="16">
        <v>0.17999999999999816</v>
      </c>
      <c r="AL37" s="16">
        <v>8.0000000000002514E-2</v>
      </c>
      <c r="AM37" s="16">
        <v>8.0000000000002514E-2</v>
      </c>
      <c r="AN37" s="16">
        <v>0.71230344827586367</v>
      </c>
      <c r="AO37" s="16">
        <v>1.3058896551724257</v>
      </c>
      <c r="AP37" s="16">
        <v>0</v>
      </c>
      <c r="AQ37" s="16">
        <v>0</v>
      </c>
      <c r="AR37" s="16">
        <v>9.3750000000004663E-2</v>
      </c>
      <c r="AS37" s="16">
        <v>0.42187500000000355</v>
      </c>
      <c r="AT37" s="16">
        <v>0.18749999999999845</v>
      </c>
      <c r="AU37" s="16">
        <v>0.90780598400002788</v>
      </c>
      <c r="AV37" s="16">
        <v>0</v>
      </c>
      <c r="AW37" s="16">
        <v>0</v>
      </c>
      <c r="AX37" s="16">
        <v>0</v>
      </c>
      <c r="AY37" s="16">
        <v>0.35625000000000173</v>
      </c>
      <c r="AZ37" s="16">
        <v>9.3750000000004663E-2</v>
      </c>
      <c r="BA37" s="16">
        <v>1.1437500000000029</v>
      </c>
      <c r="BB37" s="16">
        <v>9.3750000000004663E-2</v>
      </c>
      <c r="BC37" s="16">
        <v>0.17437401461412882</v>
      </c>
      <c r="BD37" s="16">
        <v>0.30000000000000471</v>
      </c>
      <c r="BE37" s="16">
        <v>0.20000000000000129</v>
      </c>
      <c r="BF37" s="16">
        <v>0</v>
      </c>
      <c r="BG37" s="16">
        <v>0</v>
      </c>
      <c r="BH37" s="16">
        <v>0.3000000000000036</v>
      </c>
      <c r="BI37" s="16">
        <v>9.3750000000004663E-2</v>
      </c>
      <c r="BJ37" s="16">
        <v>0.62037037037037468</v>
      </c>
      <c r="BK37" s="16">
        <v>0.35000000000000053</v>
      </c>
      <c r="BL37" s="16">
        <v>0.46918403407569542</v>
      </c>
      <c r="BM37" s="16">
        <v>0.10000000000000253</v>
      </c>
      <c r="BN37" s="16">
        <v>1.0576551724137992</v>
      </c>
      <c r="BO37" s="16">
        <v>0</v>
      </c>
      <c r="BP37" s="16">
        <v>0</v>
      </c>
      <c r="BQ37" s="16">
        <v>2.9411764705884469E-2</v>
      </c>
      <c r="BR37" s="16">
        <v>0.32858286821051985</v>
      </c>
      <c r="BS37" s="16">
        <v>0.34166666666666967</v>
      </c>
      <c r="BT37" s="16">
        <v>0.75000000000000089</v>
      </c>
      <c r="BU37" s="16" t="s">
        <v>1600</v>
      </c>
      <c r="BV37" s="16" t="s">
        <v>1600</v>
      </c>
      <c r="BW37" s="16" t="s">
        <v>1600</v>
      </c>
      <c r="BX37" s="16" t="s">
        <v>1600</v>
      </c>
    </row>
    <row r="38" spans="1:76" x14ac:dyDescent="0.35">
      <c r="A38">
        <v>30</v>
      </c>
      <c r="B38" t="s">
        <v>1603</v>
      </c>
      <c r="C38" t="b">
        <v>1</v>
      </c>
      <c r="D38" t="b">
        <v>0</v>
      </c>
      <c r="E38" s="1">
        <v>465.55706119953254</v>
      </c>
      <c r="F38" s="16">
        <v>0.34886382739844962</v>
      </c>
      <c r="G38" s="16">
        <v>0.61466128907197271</v>
      </c>
      <c r="H38" t="s">
        <v>1743</v>
      </c>
      <c r="I38" s="16">
        <v>9.7667524836110742E-2</v>
      </c>
      <c r="J38" s="16">
        <v>8.0000000000001625E-2</v>
      </c>
      <c r="K38" s="16">
        <v>0.30769968641198586</v>
      </c>
      <c r="L38" s="16">
        <v>9.7667524836110742E-2</v>
      </c>
      <c r="M38" s="16">
        <v>0.16107914377945853</v>
      </c>
      <c r="N38" s="16">
        <v>0.13047042335364822</v>
      </c>
      <c r="O38" s="16">
        <v>0.4008118422672784</v>
      </c>
      <c r="P38" s="16">
        <v>0.21454044315143483</v>
      </c>
      <c r="Q38" s="16">
        <v>0</v>
      </c>
      <c r="R38" s="16">
        <v>8.1544014596030001E-2</v>
      </c>
      <c r="S38" s="16">
        <v>0.14333118375314124</v>
      </c>
      <c r="T38" s="16">
        <v>1.2734919514362684</v>
      </c>
      <c r="U38" s="16">
        <v>7.8055524097160545E-2</v>
      </c>
      <c r="V38" s="16">
        <v>0.3000000000000016</v>
      </c>
      <c r="W38" s="16">
        <v>0.92274600351404223</v>
      </c>
      <c r="X38" s="16">
        <v>0</v>
      </c>
      <c r="Y38" s="16">
        <v>0</v>
      </c>
      <c r="Z38" s="16">
        <v>0.1021672303480945</v>
      </c>
      <c r="AA38" s="16">
        <v>0</v>
      </c>
      <c r="AB38" s="16">
        <v>1.1709592592470912</v>
      </c>
      <c r="AC38" s="16">
        <v>0.3000000000000016</v>
      </c>
      <c r="AD38" s="16">
        <v>0.66448288021983992</v>
      </c>
      <c r="AE38" s="16">
        <v>0.16107914377945853</v>
      </c>
      <c r="AF38" s="16">
        <v>2.7691464410060096E-2</v>
      </c>
      <c r="AG38" s="16">
        <v>0.3000000000000016</v>
      </c>
      <c r="AH38" s="16">
        <v>0.13894736842104782</v>
      </c>
      <c r="AI38" s="16">
        <v>0.43999999999999906</v>
      </c>
      <c r="AJ38" s="16">
        <v>0.11005403261761537</v>
      </c>
      <c r="AK38" s="16">
        <v>0.2238733365379586</v>
      </c>
      <c r="AL38" s="16">
        <v>0</v>
      </c>
      <c r="AM38" s="16">
        <v>0.15031753638936252</v>
      </c>
      <c r="AN38" s="16">
        <v>0.61466128907197271</v>
      </c>
      <c r="AO38" s="16">
        <v>1.1969877747175826</v>
      </c>
      <c r="AP38" s="16">
        <v>0.6641352292724152</v>
      </c>
      <c r="AQ38" s="16">
        <v>0.20478371290468167</v>
      </c>
      <c r="AR38" s="16">
        <v>7.8055524097160545E-2</v>
      </c>
      <c r="AS38" s="16">
        <v>0.40147218132630402</v>
      </c>
      <c r="AT38" s="16">
        <v>0.18750000000000133</v>
      </c>
      <c r="AU38" s="16">
        <v>0.77149332941188775</v>
      </c>
      <c r="AV38" s="16">
        <v>0</v>
      </c>
      <c r="AW38" s="16">
        <v>0.16107914377945853</v>
      </c>
      <c r="AX38" s="16">
        <v>9.1927676513855028E-2</v>
      </c>
      <c r="AY38" s="16">
        <v>0.41270220148479964</v>
      </c>
      <c r="AZ38" s="16">
        <v>0.14285714285713835</v>
      </c>
      <c r="BA38" s="16">
        <v>1.5846635572860399</v>
      </c>
      <c r="BB38" s="16">
        <v>0.46981076478250872</v>
      </c>
      <c r="BC38" s="16">
        <v>9.785281751524022E-2</v>
      </c>
      <c r="BD38" s="16">
        <v>0.16783619258835647</v>
      </c>
      <c r="BE38" s="16">
        <v>0.11189079505890631</v>
      </c>
      <c r="BF38" s="16">
        <v>4.4054602470549931E-2</v>
      </c>
      <c r="BG38" s="16">
        <v>0</v>
      </c>
      <c r="BH38" s="16">
        <v>0.38725351706964739</v>
      </c>
      <c r="BI38" s="16">
        <v>7.8055524097160545E-2</v>
      </c>
      <c r="BJ38" s="16">
        <v>0.60896308595485338</v>
      </c>
      <c r="BK38" s="16">
        <v>0.34999999999999387</v>
      </c>
      <c r="BL38" s="16">
        <v>0.1190482668668591</v>
      </c>
      <c r="BM38" s="16">
        <v>5.5945397529447272E-2</v>
      </c>
      <c r="BN38" s="16">
        <v>0.94930515223293632</v>
      </c>
      <c r="BO38" s="16">
        <v>0</v>
      </c>
      <c r="BP38" s="16">
        <v>0.18784767674479075</v>
      </c>
      <c r="BQ38" s="16">
        <v>5.6837900692890742E-2</v>
      </c>
      <c r="BR38" s="16">
        <v>0.53258497052544307</v>
      </c>
      <c r="BS38" s="16">
        <v>0.33856026314559795</v>
      </c>
      <c r="BT38" s="16">
        <v>0.56955509482727629</v>
      </c>
      <c r="BU38" s="16" t="s">
        <v>1600</v>
      </c>
      <c r="BV38" s="16" t="s">
        <v>1600</v>
      </c>
      <c r="BW38" s="16" t="s">
        <v>1600</v>
      </c>
      <c r="BX38" s="16" t="s">
        <v>1600</v>
      </c>
    </row>
    <row r="39" spans="1:76" x14ac:dyDescent="0.35">
      <c r="A39">
        <v>31</v>
      </c>
      <c r="B39" t="s">
        <v>376</v>
      </c>
      <c r="C39" t="b">
        <v>1</v>
      </c>
      <c r="D39" t="b">
        <v>1</v>
      </c>
      <c r="E39" s="1">
        <v>145.56673223223564</v>
      </c>
      <c r="F39" s="16">
        <v>0.47237370569825038</v>
      </c>
      <c r="G39" s="16">
        <v>0.88330976864027799</v>
      </c>
      <c r="H39" t="s">
        <v>1743</v>
      </c>
      <c r="I39" s="16">
        <v>0</v>
      </c>
      <c r="J39" s="16">
        <v>8.0000000000003846E-2</v>
      </c>
      <c r="K39" s="16">
        <v>0</v>
      </c>
      <c r="L39" s="16">
        <v>0.11522741139341464</v>
      </c>
      <c r="M39" s="16">
        <v>0.34038371207853935</v>
      </c>
      <c r="N39" s="16">
        <v>0</v>
      </c>
      <c r="O39" s="16">
        <v>0.61795638850993462</v>
      </c>
      <c r="P39" s="16">
        <v>0</v>
      </c>
      <c r="Q39" s="16">
        <v>0</v>
      </c>
      <c r="R39" s="16">
        <v>0</v>
      </c>
      <c r="S39" s="16">
        <v>0</v>
      </c>
      <c r="T39" s="16">
        <v>1.6531019575822476</v>
      </c>
      <c r="U39" s="16">
        <v>0.13157894736842257</v>
      </c>
      <c r="V39" s="16">
        <v>0.29999999999999893</v>
      </c>
      <c r="W39" s="16">
        <v>1.377028394274852</v>
      </c>
      <c r="X39" s="16">
        <v>0</v>
      </c>
      <c r="Y39" s="16">
        <v>0</v>
      </c>
      <c r="Z39" s="16">
        <v>0.21626230802918167</v>
      </c>
      <c r="AA39" s="16">
        <v>0</v>
      </c>
      <c r="AB39" s="16">
        <v>1.7248754432570435</v>
      </c>
      <c r="AC39" s="16">
        <v>0.29999999999999893</v>
      </c>
      <c r="AD39" s="16">
        <v>1.0859418640319261</v>
      </c>
      <c r="AE39" s="16">
        <v>0.34038371207853935</v>
      </c>
      <c r="AF39" s="16">
        <v>6.2857142857142723E-2</v>
      </c>
      <c r="AG39" s="16">
        <v>0.29999999999999893</v>
      </c>
      <c r="AH39" s="16">
        <v>0.13894736842105315</v>
      </c>
      <c r="AI39" s="16">
        <v>0.4400000000000035</v>
      </c>
      <c r="AJ39" s="16">
        <v>0.12968971550508579</v>
      </c>
      <c r="AK39" s="16">
        <v>0.26944603431047187</v>
      </c>
      <c r="AL39" s="16">
        <v>0</v>
      </c>
      <c r="AM39" s="16">
        <v>0.33659466119081749</v>
      </c>
      <c r="AN39" s="16">
        <v>0.88330976864027799</v>
      </c>
      <c r="AO39" s="16">
        <v>1.7836029305108512</v>
      </c>
      <c r="AP39" s="16">
        <v>0</v>
      </c>
      <c r="AQ39" s="16">
        <v>0.46564729665622973</v>
      </c>
      <c r="AR39" s="16">
        <v>0.13157894736842257</v>
      </c>
      <c r="AS39" s="16">
        <v>0.47105263157895028</v>
      </c>
      <c r="AT39" s="16">
        <v>0.18750000000000133</v>
      </c>
      <c r="AU39" s="16">
        <v>0.60000000000000098</v>
      </c>
      <c r="AV39" s="16">
        <v>0</v>
      </c>
      <c r="AW39" s="16">
        <v>0.34038371207853935</v>
      </c>
      <c r="AX39" s="16">
        <v>0.19250471643604428</v>
      </c>
      <c r="AY39" s="16">
        <v>0.54620051165506744</v>
      </c>
      <c r="AZ39" s="16">
        <v>0.13157894736842257</v>
      </c>
      <c r="BA39" s="16">
        <v>2.1469997671850289</v>
      </c>
      <c r="BB39" s="16">
        <v>0.13157894736842257</v>
      </c>
      <c r="BC39" s="16">
        <v>0</v>
      </c>
      <c r="BD39" s="16">
        <v>0</v>
      </c>
      <c r="BE39" s="16">
        <v>0</v>
      </c>
      <c r="BF39" s="16">
        <v>9.9999999999999645E-2</v>
      </c>
      <c r="BG39" s="16">
        <v>0</v>
      </c>
      <c r="BH39" s="16">
        <v>0.46905513073325245</v>
      </c>
      <c r="BI39" s="16">
        <v>0.13157894736842257</v>
      </c>
      <c r="BJ39" s="16">
        <v>0.85793970063884539</v>
      </c>
      <c r="BK39" s="16">
        <v>0.35000000000000386</v>
      </c>
      <c r="BL39" s="16">
        <v>0</v>
      </c>
      <c r="BM39" s="16">
        <v>0</v>
      </c>
      <c r="BN39" s="16">
        <v>1.3946091264570297</v>
      </c>
      <c r="BO39" s="16">
        <v>0</v>
      </c>
      <c r="BP39" s="16">
        <v>0.42569707587160277</v>
      </c>
      <c r="BQ39" s="16" t="s">
        <v>1600</v>
      </c>
      <c r="BR39" s="16" t="s">
        <v>1600</v>
      </c>
      <c r="BS39" s="16">
        <v>0.46032819696316785</v>
      </c>
      <c r="BT39" s="16">
        <v>0.87756482466693275</v>
      </c>
      <c r="BU39" s="16" t="s">
        <v>1600</v>
      </c>
      <c r="BV39" s="16" t="s">
        <v>1600</v>
      </c>
      <c r="BW39" s="16" t="s">
        <v>1600</v>
      </c>
      <c r="BX39" s="16" t="s">
        <v>1600</v>
      </c>
    </row>
    <row r="40" spans="1:76" x14ac:dyDescent="0.35">
      <c r="A40">
        <v>32</v>
      </c>
      <c r="B40" t="s">
        <v>1604</v>
      </c>
      <c r="C40" t="b">
        <v>1</v>
      </c>
      <c r="D40" t="b">
        <v>0</v>
      </c>
      <c r="E40" s="1">
        <v>627.4538046065943</v>
      </c>
      <c r="F40" s="16">
        <v>0.20407064235246611</v>
      </c>
      <c r="G40" s="16">
        <v>0.41054352738905453</v>
      </c>
      <c r="H40" t="s">
        <v>1743</v>
      </c>
      <c r="I40" s="16">
        <v>0</v>
      </c>
      <c r="J40" s="16">
        <v>4.2630719384133986E-2</v>
      </c>
      <c r="K40" s="16">
        <v>0.17468083598815487</v>
      </c>
      <c r="L40" s="16">
        <v>7.9994754741603336E-2</v>
      </c>
      <c r="M40" s="16">
        <v>7.8408620944244056E-2</v>
      </c>
      <c r="N40" s="16">
        <v>5.5283571350750016E-2</v>
      </c>
      <c r="O40" s="16">
        <v>0.18817746664710788</v>
      </c>
      <c r="P40" s="16">
        <v>9.2762609943172203E-2</v>
      </c>
      <c r="Q40" s="16">
        <v>0</v>
      </c>
      <c r="R40" s="16">
        <v>3.4552232094220203E-2</v>
      </c>
      <c r="S40" s="16">
        <v>0</v>
      </c>
      <c r="T40" s="16">
        <v>0.88724438982686205</v>
      </c>
      <c r="U40" s="16">
        <v>2.5032845618980559E-2</v>
      </c>
      <c r="V40" s="16">
        <v>0.15986519769050611</v>
      </c>
      <c r="W40" s="16">
        <v>0.45630452776193065</v>
      </c>
      <c r="X40" s="16">
        <v>0</v>
      </c>
      <c r="Y40" s="16">
        <v>0</v>
      </c>
      <c r="Z40" s="16">
        <v>4.9719570301776317E-2</v>
      </c>
      <c r="AA40" s="16">
        <v>0</v>
      </c>
      <c r="AB40" s="16">
        <v>0.71197818780674171</v>
      </c>
      <c r="AC40" s="16">
        <v>0.15986519769050611</v>
      </c>
      <c r="AD40" s="16">
        <v>0.33797328935227089</v>
      </c>
      <c r="AE40" s="16">
        <v>7.8408620944244056E-2</v>
      </c>
      <c r="AF40" s="16">
        <v>1.3532041117457982E-2</v>
      </c>
      <c r="AG40" s="16">
        <v>0.15986519769050611</v>
      </c>
      <c r="AH40" s="16">
        <v>7.4042828404023098E-2</v>
      </c>
      <c r="AI40" s="16">
        <v>0.2344689566127407</v>
      </c>
      <c r="AJ40" s="16">
        <v>8.7006922961755162E-2</v>
      </c>
      <c r="AK40" s="16">
        <v>0.17923905354744174</v>
      </c>
      <c r="AL40" s="16">
        <v>0</v>
      </c>
      <c r="AM40" s="16">
        <v>7.3630782059492805E-2</v>
      </c>
      <c r="AN40" s="16">
        <v>0.41054352738905453</v>
      </c>
      <c r="AO40" s="16">
        <v>0.79303001046987465</v>
      </c>
      <c r="AP40" s="16">
        <v>0.49605462128531341</v>
      </c>
      <c r="AQ40" s="16">
        <v>0.10049190704497213</v>
      </c>
      <c r="AR40" s="16">
        <v>3.0754638903317977E-2</v>
      </c>
      <c r="AS40" s="16">
        <v>0.19984622826481435</v>
      </c>
      <c r="AT40" s="16">
        <v>9.9915748556561157E-2</v>
      </c>
      <c r="AU40" s="16">
        <v>0.3963953067945527</v>
      </c>
      <c r="AV40" s="16">
        <v>0.2592919879631137</v>
      </c>
      <c r="AW40" s="16">
        <v>7.8408620944244056E-2</v>
      </c>
      <c r="AX40" s="16">
        <v>4.47419514720655E-2</v>
      </c>
      <c r="AY40" s="16">
        <v>0.26471198884273295</v>
      </c>
      <c r="AZ40" s="16">
        <v>2.5032845618980559E-2</v>
      </c>
      <c r="BA40" s="16">
        <v>1.0618282465857738</v>
      </c>
      <c r="BB40" s="16">
        <v>2.5032845618980559E-2</v>
      </c>
      <c r="BC40" s="16">
        <v>4.1462678513062512E-2</v>
      </c>
      <c r="BD40" s="16">
        <v>9.5280455993539626E-2</v>
      </c>
      <c r="BE40" s="16">
        <v>6.352030399569264E-2</v>
      </c>
      <c r="BF40" s="16">
        <v>2.1528247232318609E-2</v>
      </c>
      <c r="BG40" s="16">
        <v>0</v>
      </c>
      <c r="BH40" s="16">
        <v>0.30267151432172934</v>
      </c>
      <c r="BI40" s="16">
        <v>2.5032845618980559E-2</v>
      </c>
      <c r="BJ40" s="16">
        <v>0.3535083420406353</v>
      </c>
      <c r="BK40" s="16">
        <v>0.18650939730559024</v>
      </c>
      <c r="BL40" s="16">
        <v>0.21697151896982581</v>
      </c>
      <c r="BM40" s="16">
        <v>7.8471752767676817E-2</v>
      </c>
      <c r="BN40" s="16">
        <v>0.62190286203932565</v>
      </c>
      <c r="BO40" s="16">
        <v>0</v>
      </c>
      <c r="BP40" s="16">
        <v>9.2188985914991806E-2</v>
      </c>
      <c r="BQ40" s="16">
        <v>1.9571133847560374E-2</v>
      </c>
      <c r="BR40" s="16">
        <v>0.2381369336962269</v>
      </c>
      <c r="BS40" s="16">
        <v>0.18703229427531709</v>
      </c>
      <c r="BT40" s="16">
        <v>0.28193305752297682</v>
      </c>
      <c r="BU40" s="16" t="s">
        <v>1600</v>
      </c>
      <c r="BV40" s="16" t="s">
        <v>1600</v>
      </c>
      <c r="BW40" s="16" t="s">
        <v>1600</v>
      </c>
      <c r="BX40" s="16" t="s">
        <v>1600</v>
      </c>
    </row>
    <row r="41" spans="1:76" x14ac:dyDescent="0.35">
      <c r="A41">
        <v>33</v>
      </c>
      <c r="B41" t="s">
        <v>1605</v>
      </c>
      <c r="C41" t="b">
        <v>1</v>
      </c>
      <c r="D41" t="b">
        <v>1</v>
      </c>
      <c r="E41" s="1">
        <v>1118.921807873953</v>
      </c>
      <c r="F41" s="16">
        <v>0.21899632220661044</v>
      </c>
      <c r="G41" s="16">
        <v>0.38722000585069316</v>
      </c>
      <c r="H41" t="s">
        <v>1743</v>
      </c>
      <c r="I41" s="16">
        <v>0</v>
      </c>
      <c r="J41" s="16">
        <v>6.7805304022684698E-2</v>
      </c>
      <c r="K41" s="16">
        <v>0.44813828991746818</v>
      </c>
      <c r="L41" s="16">
        <v>7.6447637454217121E-2</v>
      </c>
      <c r="M41" s="16">
        <v>0</v>
      </c>
      <c r="N41" s="16">
        <v>0.17356217039809363</v>
      </c>
      <c r="O41" s="16">
        <v>0.17356217039809363</v>
      </c>
      <c r="P41" s="16">
        <v>0.27219623976737162</v>
      </c>
      <c r="Q41" s="16">
        <v>0.20913212178936713</v>
      </c>
      <c r="R41" s="16">
        <v>0.33929219706302738</v>
      </c>
      <c r="S41" s="16">
        <v>0</v>
      </c>
      <c r="T41" s="16">
        <v>0.84417221133601528</v>
      </c>
      <c r="U41" s="16">
        <v>3.3825015555065896E-2</v>
      </c>
      <c r="V41" s="16">
        <v>0.24815901083777869</v>
      </c>
      <c r="W41" s="16">
        <v>0.40701578760380386</v>
      </c>
      <c r="X41" s="16">
        <v>0</v>
      </c>
      <c r="Y41" s="16">
        <v>0</v>
      </c>
      <c r="Z41" s="16">
        <v>0</v>
      </c>
      <c r="AA41" s="16">
        <v>0</v>
      </c>
      <c r="AB41" s="16">
        <v>0.69409792477428645</v>
      </c>
      <c r="AC41" s="16">
        <v>0.24815901083777869</v>
      </c>
      <c r="AD41" s="16">
        <v>0.24815901083777869</v>
      </c>
      <c r="AE41" s="16">
        <v>0</v>
      </c>
      <c r="AF41" s="16">
        <v>0</v>
      </c>
      <c r="AG41" s="16">
        <v>0.24815901083777869</v>
      </c>
      <c r="AH41" s="16">
        <v>0.11664822086864346</v>
      </c>
      <c r="AI41" s="16">
        <v>0.36202656667629918</v>
      </c>
      <c r="AJ41" s="16">
        <v>8.5643063506293249E-2</v>
      </c>
      <c r="AK41" s="16">
        <v>0.17020565452846292</v>
      </c>
      <c r="AL41" s="16">
        <v>7.6447637454217121E-2</v>
      </c>
      <c r="AM41" s="16">
        <v>7.6447637454217121E-2</v>
      </c>
      <c r="AN41" s="16">
        <v>0.38722000585069316</v>
      </c>
      <c r="AO41" s="16">
        <v>0.70772019928085883</v>
      </c>
      <c r="AP41" s="16">
        <v>0</v>
      </c>
      <c r="AQ41" s="16">
        <v>0</v>
      </c>
      <c r="AR41" s="16">
        <v>4.2042571895578584E-2</v>
      </c>
      <c r="AS41" s="16">
        <v>0.30322401036675983</v>
      </c>
      <c r="AT41" s="16">
        <v>0.15594254249055428</v>
      </c>
      <c r="AU41" s="16">
        <v>0.68650896744645862</v>
      </c>
      <c r="AV41" s="16">
        <v>0</v>
      </c>
      <c r="AW41" s="16">
        <v>0</v>
      </c>
      <c r="AX41" s="16">
        <v>0</v>
      </c>
      <c r="AY41" s="16">
        <v>0.2704308511437854</v>
      </c>
      <c r="AZ41" s="16">
        <v>3.3825015555065896E-2</v>
      </c>
      <c r="BA41" s="16">
        <v>0.96706386803776634</v>
      </c>
      <c r="BB41" s="16">
        <v>3.3825015555065896E-2</v>
      </c>
      <c r="BC41" s="16">
        <v>0.1331483859230842</v>
      </c>
      <c r="BD41" s="16">
        <v>0.24815901083777869</v>
      </c>
      <c r="BE41" s="16">
        <v>0.16613913413145243</v>
      </c>
      <c r="BF41" s="16">
        <v>0</v>
      </c>
      <c r="BG41" s="16">
        <v>0</v>
      </c>
      <c r="BH41" s="16">
        <v>0.28350907847296636</v>
      </c>
      <c r="BI41" s="16">
        <v>3.3825015555065896E-2</v>
      </c>
      <c r="BJ41" s="16">
        <v>0.37443135839187702</v>
      </c>
      <c r="BK41" s="16">
        <v>0.2882034588354534</v>
      </c>
      <c r="BL41" s="16">
        <v>0.32786044343639187</v>
      </c>
      <c r="BM41" s="16">
        <v>0.12478546916194011</v>
      </c>
      <c r="BN41" s="16">
        <v>0.57426015033869193</v>
      </c>
      <c r="BO41" s="16">
        <v>0</v>
      </c>
      <c r="BP41" s="16">
        <v>0</v>
      </c>
      <c r="BQ41" s="16">
        <v>1.3225875639426121E-2</v>
      </c>
      <c r="BR41" s="16">
        <v>0.22670571840062448</v>
      </c>
      <c r="BS41" s="16">
        <v>0.21017414248789268</v>
      </c>
      <c r="BT41" s="16">
        <v>0.32689048937163068</v>
      </c>
      <c r="BU41" s="16" t="s">
        <v>1600</v>
      </c>
      <c r="BV41" s="16" t="s">
        <v>1600</v>
      </c>
      <c r="BW41" s="16" t="s">
        <v>1600</v>
      </c>
      <c r="BX41" s="16" t="s">
        <v>1600</v>
      </c>
    </row>
    <row r="42" spans="1:76" x14ac:dyDescent="0.35">
      <c r="A42">
        <v>34</v>
      </c>
      <c r="B42" t="s">
        <v>1606</v>
      </c>
      <c r="C42" t="b">
        <v>1</v>
      </c>
      <c r="D42" t="b">
        <v>0</v>
      </c>
      <c r="E42" s="1">
        <v>630.74769235829592</v>
      </c>
      <c r="F42" s="16">
        <v>0.34411732906767867</v>
      </c>
      <c r="G42" s="16">
        <v>0.54064184571188467</v>
      </c>
      <c r="H42" t="s">
        <v>1743</v>
      </c>
      <c r="I42" s="16">
        <v>0</v>
      </c>
      <c r="J42" s="16">
        <v>8.0000000000001181E-2</v>
      </c>
      <c r="K42" s="16">
        <v>0.11016637086565839</v>
      </c>
      <c r="L42" s="16">
        <v>0.10816650139860862</v>
      </c>
      <c r="M42" s="16">
        <v>0.2308894399475061</v>
      </c>
      <c r="N42" s="16">
        <v>4.671260219268647E-2</v>
      </c>
      <c r="O42" s="16">
        <v>0.34137018983681355</v>
      </c>
      <c r="P42" s="16">
        <v>7.6812369559122962E-2</v>
      </c>
      <c r="Q42" s="16">
        <v>0</v>
      </c>
      <c r="R42" s="16">
        <v>2.9195376370428905E-2</v>
      </c>
      <c r="S42" s="16">
        <v>0</v>
      </c>
      <c r="T42" s="16">
        <v>1.3620579157292521</v>
      </c>
      <c r="U42" s="16">
        <v>9.139400085908278E-2</v>
      </c>
      <c r="V42" s="16">
        <v>0.29999999999999627</v>
      </c>
      <c r="W42" s="16">
        <v>0.94855135582468075</v>
      </c>
      <c r="X42" s="16">
        <v>0</v>
      </c>
      <c r="Y42" s="16">
        <v>0</v>
      </c>
      <c r="Z42" s="16">
        <v>0.15538688268410583</v>
      </c>
      <c r="AA42" s="16">
        <v>0</v>
      </c>
      <c r="AB42" s="16">
        <v>1.4891815339784209</v>
      </c>
      <c r="AC42" s="16">
        <v>0.29999999999999627</v>
      </c>
      <c r="AD42" s="16">
        <v>0.77202787860613076</v>
      </c>
      <c r="AE42" s="16">
        <v>0.2308894399475061</v>
      </c>
      <c r="AF42" s="16">
        <v>5.0266700472496151E-2</v>
      </c>
      <c r="AG42" s="16">
        <v>0.29999999999999627</v>
      </c>
      <c r="AH42" s="16">
        <v>0.13894736842105537</v>
      </c>
      <c r="AI42" s="16">
        <v>0.44000000000000017</v>
      </c>
      <c r="AJ42" s="16">
        <v>0.12186997809801792</v>
      </c>
      <c r="AK42" s="16">
        <v>0.2500597781388727</v>
      </c>
      <c r="AL42" s="16">
        <v>0</v>
      </c>
      <c r="AM42" s="16">
        <v>0.16450777738731359</v>
      </c>
      <c r="AN42" s="16">
        <v>0.54064184571188467</v>
      </c>
      <c r="AO42" s="16">
        <v>1.0304421584791155</v>
      </c>
      <c r="AP42" s="16">
        <v>0.72622185347995449</v>
      </c>
      <c r="AQ42" s="16">
        <v>0.2213126656644635</v>
      </c>
      <c r="AR42" s="16">
        <v>9.139400085908278E-2</v>
      </c>
      <c r="AS42" s="16">
        <v>0.41881220111680673</v>
      </c>
      <c r="AT42" s="16">
        <v>0.1875</v>
      </c>
      <c r="AU42" s="16">
        <v>0.66140012019277639</v>
      </c>
      <c r="AV42" s="16">
        <v>0</v>
      </c>
      <c r="AW42" s="16">
        <v>0.2308894399475061</v>
      </c>
      <c r="AX42" s="16">
        <v>0.14092087749603976</v>
      </c>
      <c r="AY42" s="16">
        <v>0.46626179582255944</v>
      </c>
      <c r="AZ42" s="16">
        <v>9.139400085908278E-2</v>
      </c>
      <c r="BA42" s="16">
        <v>1.718272664623163</v>
      </c>
      <c r="BB42" s="16">
        <v>4.890872073593866E-2</v>
      </c>
      <c r="BC42" s="16">
        <v>3.5034451644515352E-2</v>
      </c>
      <c r="BD42" s="16">
        <v>6.0090747744905082E-2</v>
      </c>
      <c r="BE42" s="16">
        <v>4.0060498496601982E-2</v>
      </c>
      <c r="BF42" s="16">
        <v>7.9969750751697655E-2</v>
      </c>
      <c r="BG42" s="16">
        <v>0</v>
      </c>
      <c r="BH42" s="16">
        <v>0.42382734646678832</v>
      </c>
      <c r="BI42" s="16">
        <v>9.139400085908278E-2</v>
      </c>
      <c r="BJ42" s="16">
        <v>0.80282383792013623</v>
      </c>
      <c r="BK42" s="16">
        <v>0.3500000000000032</v>
      </c>
      <c r="BL42" s="16">
        <v>0.19633730202113853</v>
      </c>
      <c r="BM42" s="16">
        <v>2.00302492483031E-2</v>
      </c>
      <c r="BN42" s="16">
        <v>0.82155843484992519</v>
      </c>
      <c r="BO42" s="16">
        <v>0.22128452530383225</v>
      </c>
      <c r="BP42" s="16">
        <v>0.20343928638438369</v>
      </c>
      <c r="BQ42" s="16">
        <v>9.139400085908278E-2</v>
      </c>
      <c r="BR42" s="16">
        <v>0.55438007811949164</v>
      </c>
      <c r="BS42" s="16">
        <v>0.38998277461375919</v>
      </c>
      <c r="BT42" s="16">
        <v>0.77068046489559072</v>
      </c>
      <c r="BU42" s="16" t="s">
        <v>1600</v>
      </c>
      <c r="BV42" s="16" t="s">
        <v>1600</v>
      </c>
      <c r="BW42" s="16" t="s">
        <v>1600</v>
      </c>
      <c r="BX42" s="16" t="s">
        <v>1600</v>
      </c>
    </row>
    <row r="43" spans="1:76" x14ac:dyDescent="0.35">
      <c r="A43">
        <v>35</v>
      </c>
      <c r="B43" t="s">
        <v>1739</v>
      </c>
      <c r="C43" t="b">
        <v>1</v>
      </c>
      <c r="D43" t="b">
        <v>0</v>
      </c>
      <c r="E43" s="1">
        <v>548.99042993537046</v>
      </c>
      <c r="F43" s="16">
        <v>0.25349788723445021</v>
      </c>
      <c r="G43" s="16">
        <v>0.45433389135047353</v>
      </c>
      <c r="H43" t="s">
        <v>1743</v>
      </c>
      <c r="I43" s="16">
        <v>0</v>
      </c>
      <c r="J43" s="16">
        <v>8.0000000000005844E-2</v>
      </c>
      <c r="K43" s="16">
        <v>0.55000000000000338</v>
      </c>
      <c r="L43" s="16">
        <v>6.4248734473075331E-2</v>
      </c>
      <c r="M43" s="16">
        <v>0</v>
      </c>
      <c r="N43" s="16">
        <v>0.23321028916626996</v>
      </c>
      <c r="O43" s="16">
        <v>0.23321028916626996</v>
      </c>
      <c r="P43" s="16">
        <v>0.38348184591681322</v>
      </c>
      <c r="Q43" s="16">
        <v>0.13336803960190258</v>
      </c>
      <c r="R43" s="16">
        <v>0.29856371975650964</v>
      </c>
      <c r="S43" s="16">
        <v>0</v>
      </c>
      <c r="T43" s="16" t="s">
        <v>1600</v>
      </c>
      <c r="U43" s="16">
        <v>0.11971321196081242</v>
      </c>
      <c r="V43" s="16">
        <v>0.30000000000000071</v>
      </c>
      <c r="W43" s="16">
        <v>0.5273800319371118</v>
      </c>
      <c r="X43" s="16">
        <v>0</v>
      </c>
      <c r="Y43" s="16">
        <v>0</v>
      </c>
      <c r="Z43" s="16">
        <v>0</v>
      </c>
      <c r="AA43" s="16">
        <v>0</v>
      </c>
      <c r="AB43" s="16" t="s">
        <v>1600</v>
      </c>
      <c r="AC43" s="16">
        <v>0.30000000000000071</v>
      </c>
      <c r="AD43" s="16">
        <v>0.30000000000000071</v>
      </c>
      <c r="AE43" s="16">
        <v>0</v>
      </c>
      <c r="AF43" s="16">
        <v>0</v>
      </c>
      <c r="AG43" s="16">
        <v>0.30000000000000071</v>
      </c>
      <c r="AH43" s="16">
        <v>0.13894736842105493</v>
      </c>
      <c r="AI43" s="16">
        <v>0.44000000000000195</v>
      </c>
      <c r="AJ43" s="16">
        <v>7.2279826282207749E-2</v>
      </c>
      <c r="AK43" s="16">
        <v>0.14455965256441927</v>
      </c>
      <c r="AL43" s="16" t="s">
        <v>1600</v>
      </c>
      <c r="AM43" s="16" t="s">
        <v>1600</v>
      </c>
      <c r="AN43" s="16">
        <v>0.45433389135047353</v>
      </c>
      <c r="AO43" s="16">
        <v>0.83294546747586717</v>
      </c>
      <c r="AP43" s="16" t="s">
        <v>1600</v>
      </c>
      <c r="AQ43" s="16">
        <v>0</v>
      </c>
      <c r="AR43" s="16" t="s">
        <v>1600</v>
      </c>
      <c r="AS43" s="16" t="s">
        <v>1600</v>
      </c>
      <c r="AT43" s="16">
        <v>0.18750000000000244</v>
      </c>
      <c r="AU43" s="16">
        <v>0.90653697530991817</v>
      </c>
      <c r="AV43" s="16">
        <v>0</v>
      </c>
      <c r="AW43" s="16">
        <v>0</v>
      </c>
      <c r="AX43" s="16">
        <v>0</v>
      </c>
      <c r="AY43" s="16" t="s">
        <v>1600</v>
      </c>
      <c r="AZ43" s="16" t="s">
        <v>1600</v>
      </c>
      <c r="BA43" s="16" t="s">
        <v>1600</v>
      </c>
      <c r="BB43" s="16" t="s">
        <v>1600</v>
      </c>
      <c r="BC43" s="16">
        <v>0.17490771687470263</v>
      </c>
      <c r="BD43" s="16">
        <v>0.30000000000000071</v>
      </c>
      <c r="BE43" s="16">
        <v>0.20000000000000173</v>
      </c>
      <c r="BF43" s="16" t="s">
        <v>1600</v>
      </c>
      <c r="BG43" s="16">
        <v>0</v>
      </c>
      <c r="BH43" s="16" t="s">
        <v>1600</v>
      </c>
      <c r="BI43" s="16" t="s">
        <v>1600</v>
      </c>
      <c r="BJ43" s="16" t="s">
        <v>1600</v>
      </c>
      <c r="BK43" s="16">
        <v>0.35000000000000342</v>
      </c>
      <c r="BL43" s="16">
        <v>0.36211196424110259</v>
      </c>
      <c r="BM43" s="16">
        <v>0.10000000000000431</v>
      </c>
      <c r="BN43" s="16">
        <v>0.67461219140919981</v>
      </c>
      <c r="BO43" s="16">
        <v>0</v>
      </c>
      <c r="BP43" s="16">
        <v>0</v>
      </c>
      <c r="BQ43" s="16">
        <v>6.6539119893022525E-2</v>
      </c>
      <c r="BR43" s="16">
        <v>0.37744899058974757</v>
      </c>
      <c r="BS43" s="16" t="s">
        <v>1600</v>
      </c>
      <c r="BT43" s="16" t="s">
        <v>1600</v>
      </c>
      <c r="BU43" s="16" t="s">
        <v>1600</v>
      </c>
      <c r="BV43" s="16" t="s">
        <v>1600</v>
      </c>
      <c r="BW43" s="16" t="s">
        <v>1600</v>
      </c>
      <c r="BX43" s="16" t="s">
        <v>1600</v>
      </c>
    </row>
    <row r="44" spans="1:76" x14ac:dyDescent="0.35">
      <c r="A44">
        <v>36</v>
      </c>
      <c r="B44" t="s">
        <v>1850</v>
      </c>
      <c r="C44" t="b">
        <v>0</v>
      </c>
      <c r="D44" t="b">
        <v>0</v>
      </c>
      <c r="E44" s="1">
        <v>0</v>
      </c>
      <c r="F44" s="16" t="s">
        <v>1600</v>
      </c>
      <c r="G44" s="16" t="s">
        <v>1600</v>
      </c>
      <c r="H44" t="s">
        <v>1600</v>
      </c>
      <c r="I44" s="16" t="s">
        <v>1600</v>
      </c>
      <c r="J44" s="16" t="s">
        <v>1600</v>
      </c>
      <c r="K44" s="16" t="s">
        <v>1600</v>
      </c>
      <c r="L44" s="16" t="s">
        <v>1600</v>
      </c>
      <c r="M44" s="16" t="s">
        <v>1600</v>
      </c>
      <c r="N44" s="16" t="s">
        <v>1600</v>
      </c>
      <c r="O44" s="16" t="s">
        <v>1600</v>
      </c>
      <c r="P44" s="16" t="s">
        <v>1600</v>
      </c>
      <c r="Q44" s="16" t="s">
        <v>1600</v>
      </c>
      <c r="R44" s="16" t="s">
        <v>1600</v>
      </c>
      <c r="S44" s="16" t="s">
        <v>1600</v>
      </c>
      <c r="T44" s="16" t="s">
        <v>1600</v>
      </c>
      <c r="U44" s="16" t="s">
        <v>1600</v>
      </c>
      <c r="V44" s="16" t="s">
        <v>1600</v>
      </c>
      <c r="W44" s="16" t="s">
        <v>1600</v>
      </c>
      <c r="X44" s="16" t="s">
        <v>1600</v>
      </c>
      <c r="Y44" s="16" t="s">
        <v>1600</v>
      </c>
      <c r="Z44" s="16" t="s">
        <v>1600</v>
      </c>
      <c r="AA44" s="16" t="s">
        <v>1600</v>
      </c>
      <c r="AB44" s="16" t="s">
        <v>1600</v>
      </c>
      <c r="AC44" s="16" t="s">
        <v>1600</v>
      </c>
      <c r="AD44" s="16" t="s">
        <v>1600</v>
      </c>
      <c r="AE44" s="16" t="s">
        <v>1600</v>
      </c>
      <c r="AF44" s="16" t="s">
        <v>1600</v>
      </c>
      <c r="AG44" s="16" t="s">
        <v>1600</v>
      </c>
      <c r="AH44" s="16" t="s">
        <v>1600</v>
      </c>
      <c r="AI44" s="16" t="s">
        <v>1600</v>
      </c>
      <c r="AJ44" s="16" t="s">
        <v>1600</v>
      </c>
      <c r="AK44" s="16" t="s">
        <v>1600</v>
      </c>
      <c r="AL44" s="16" t="s">
        <v>1600</v>
      </c>
      <c r="AM44" s="16" t="s">
        <v>1600</v>
      </c>
      <c r="AN44" s="16" t="s">
        <v>1600</v>
      </c>
      <c r="AO44" s="16" t="s">
        <v>1600</v>
      </c>
      <c r="AP44" s="16" t="s">
        <v>1600</v>
      </c>
      <c r="AQ44" s="16" t="s">
        <v>1600</v>
      </c>
      <c r="AR44" s="16" t="s">
        <v>1600</v>
      </c>
      <c r="AS44" s="16" t="s">
        <v>1600</v>
      </c>
      <c r="AT44" s="16" t="s">
        <v>1600</v>
      </c>
      <c r="AU44" s="16" t="s">
        <v>1600</v>
      </c>
      <c r="AV44" s="16" t="s">
        <v>1600</v>
      </c>
      <c r="AW44" s="16" t="s">
        <v>1600</v>
      </c>
      <c r="AX44" s="16" t="s">
        <v>1600</v>
      </c>
      <c r="AY44" s="16" t="s">
        <v>1600</v>
      </c>
      <c r="AZ44" s="16" t="s">
        <v>1600</v>
      </c>
      <c r="BA44" s="16" t="s">
        <v>1600</v>
      </c>
      <c r="BB44" s="16" t="s">
        <v>1600</v>
      </c>
      <c r="BC44" s="16" t="s">
        <v>1600</v>
      </c>
      <c r="BD44" s="16" t="s">
        <v>1600</v>
      </c>
      <c r="BE44" s="16" t="s">
        <v>1600</v>
      </c>
      <c r="BF44" s="16" t="s">
        <v>1600</v>
      </c>
      <c r="BG44" s="16" t="s">
        <v>1600</v>
      </c>
      <c r="BH44" s="16" t="s">
        <v>1600</v>
      </c>
      <c r="BI44" s="16" t="s">
        <v>1600</v>
      </c>
      <c r="BJ44" s="16" t="s">
        <v>1600</v>
      </c>
      <c r="BK44" s="16" t="s">
        <v>1600</v>
      </c>
      <c r="BL44" s="16" t="s">
        <v>1600</v>
      </c>
      <c r="BM44" s="16" t="s">
        <v>1600</v>
      </c>
      <c r="BN44" s="16" t="s">
        <v>1600</v>
      </c>
      <c r="BO44" s="16" t="s">
        <v>1600</v>
      </c>
      <c r="BP44" s="16" t="s">
        <v>1600</v>
      </c>
      <c r="BQ44" s="16" t="s">
        <v>1600</v>
      </c>
      <c r="BR44" s="16" t="s">
        <v>1600</v>
      </c>
      <c r="BS44" s="16" t="s">
        <v>1600</v>
      </c>
      <c r="BT44" s="16" t="s">
        <v>1600</v>
      </c>
      <c r="BU44" s="16" t="s">
        <v>1600</v>
      </c>
      <c r="BV44" s="16" t="s">
        <v>1600</v>
      </c>
      <c r="BW44" s="16" t="s">
        <v>1600</v>
      </c>
      <c r="BX44" s="16" t="s">
        <v>1600</v>
      </c>
    </row>
    <row r="45" spans="1:76" x14ac:dyDescent="0.35">
      <c r="A45">
        <v>37</v>
      </c>
      <c r="B45" t="s">
        <v>2166</v>
      </c>
      <c r="C45" t="b">
        <v>1</v>
      </c>
      <c r="D45" t="b">
        <v>1</v>
      </c>
      <c r="E45" s="1">
        <v>875.3709219977444</v>
      </c>
      <c r="F45" s="16">
        <v>0.25066188631686631</v>
      </c>
      <c r="G45" s="16">
        <v>0.42823929464487076</v>
      </c>
      <c r="H45" t="s">
        <v>1803</v>
      </c>
      <c r="I45" s="16">
        <v>0</v>
      </c>
      <c r="J45" s="16">
        <v>7.9999999999999183E-2</v>
      </c>
      <c r="K45" s="16">
        <v>0</v>
      </c>
      <c r="L45" s="16">
        <v>8.9624386928836897E-2</v>
      </c>
      <c r="M45" s="16">
        <v>0.12471948446873271</v>
      </c>
      <c r="N45" s="16">
        <v>0</v>
      </c>
      <c r="O45" s="16">
        <v>0.11316181911248213</v>
      </c>
      <c r="P45" s="16">
        <v>0</v>
      </c>
      <c r="Q45" s="16">
        <v>0</v>
      </c>
      <c r="R45" s="16">
        <v>0</v>
      </c>
      <c r="S45" s="16">
        <v>0</v>
      </c>
      <c r="T45" s="16">
        <v>1.0418482506878095</v>
      </c>
      <c r="U45" s="16">
        <v>0.12500000000000044</v>
      </c>
      <c r="V45" s="16">
        <v>0.29999999999999893</v>
      </c>
      <c r="W45" s="16">
        <v>0.59716787489656808</v>
      </c>
      <c r="X45" s="16" t="s">
        <v>1600</v>
      </c>
      <c r="Y45" s="16">
        <v>0.14573901331199446</v>
      </c>
      <c r="Z45" s="16">
        <v>0.23727252667109866</v>
      </c>
      <c r="AA45" s="16">
        <v>0</v>
      </c>
      <c r="AB45" s="16">
        <v>1.3576659007392156</v>
      </c>
      <c r="AC45" s="16">
        <v>0.29999999999999893</v>
      </c>
      <c r="AD45" s="16">
        <v>0.54202375170999484</v>
      </c>
      <c r="AE45" s="16">
        <v>0.40157351141488573</v>
      </c>
      <c r="AF45" s="16">
        <v>6.2857142857143389E-2</v>
      </c>
      <c r="AG45" s="16">
        <v>0.29999999999999893</v>
      </c>
      <c r="AH45" s="16">
        <v>0.13894736842105138</v>
      </c>
      <c r="AI45" s="16">
        <v>0.43999999999999861</v>
      </c>
      <c r="AJ45" s="16">
        <v>0.10084731220546828</v>
      </c>
      <c r="AK45" s="16">
        <v>0.20187393617472416</v>
      </c>
      <c r="AL45" s="16">
        <v>0</v>
      </c>
      <c r="AM45" s="16">
        <v>6.4984505805319781E-2</v>
      </c>
      <c r="AN45" s="16">
        <v>0.24460851258918326</v>
      </c>
      <c r="AO45" s="16">
        <v>0.45492844830586843</v>
      </c>
      <c r="AP45" s="16">
        <v>0</v>
      </c>
      <c r="AQ45" s="16">
        <v>8.6646324927755369E-2</v>
      </c>
      <c r="AR45" s="16">
        <v>0.12500000000000044</v>
      </c>
      <c r="AS45" s="16">
        <v>0.46249999999999747</v>
      </c>
      <c r="AT45" s="16">
        <v>0.18750000000000022</v>
      </c>
      <c r="AU45" s="16">
        <v>0.5999999999999972</v>
      </c>
      <c r="AV45" s="16">
        <v>0</v>
      </c>
      <c r="AW45" s="16">
        <v>0.12471948446873271</v>
      </c>
      <c r="AX45" s="16">
        <v>7.7932172744722639E-2</v>
      </c>
      <c r="AY45" s="16">
        <v>0.42823929464487076</v>
      </c>
      <c r="AZ45" s="16" t="s">
        <v>1600</v>
      </c>
      <c r="BA45" s="16">
        <v>1.3765805099790196</v>
      </c>
      <c r="BB45" s="16" t="s">
        <v>1600</v>
      </c>
      <c r="BC45" s="16">
        <v>0</v>
      </c>
      <c r="BD45" s="16">
        <v>0</v>
      </c>
      <c r="BE45" s="16">
        <v>0</v>
      </c>
      <c r="BF45" s="16">
        <v>9.9999999999997868E-2</v>
      </c>
      <c r="BG45" s="16">
        <v>0</v>
      </c>
      <c r="BH45" s="16">
        <v>0.33888881528932369</v>
      </c>
      <c r="BI45" s="16">
        <v>0.12500000000000044</v>
      </c>
      <c r="BJ45" s="16">
        <v>0.75879420904993511</v>
      </c>
      <c r="BK45" s="16">
        <v>0.34999999999999898</v>
      </c>
      <c r="BL45" s="16">
        <v>0</v>
      </c>
      <c r="BM45" s="16">
        <v>0</v>
      </c>
      <c r="BN45" s="16">
        <v>0.36653116685680986</v>
      </c>
      <c r="BO45" s="16">
        <v>0</v>
      </c>
      <c r="BP45" s="16">
        <v>7.9738093983593883E-2</v>
      </c>
      <c r="BQ45" s="16">
        <v>5.1948051948048635E-2</v>
      </c>
      <c r="BR45" s="16">
        <v>0.24779144743765769</v>
      </c>
      <c r="BS45" s="16">
        <v>0.39151432313361001</v>
      </c>
      <c r="BT45" s="16">
        <v>0.81967257640549196</v>
      </c>
      <c r="BU45" s="16" t="s">
        <v>1600</v>
      </c>
      <c r="BV45" s="16" t="s">
        <v>1600</v>
      </c>
      <c r="BW45" s="16" t="s">
        <v>1600</v>
      </c>
      <c r="BX45" s="16" t="s">
        <v>1600</v>
      </c>
    </row>
    <row r="46" spans="1:76" x14ac:dyDescent="0.35">
      <c r="A46">
        <v>38</v>
      </c>
      <c r="B46" t="s">
        <v>2173</v>
      </c>
      <c r="C46" t="b">
        <v>1</v>
      </c>
      <c r="D46" t="b">
        <v>1</v>
      </c>
      <c r="E46" s="1">
        <v>951.50682636671684</v>
      </c>
      <c r="F46" s="16">
        <v>0.28725676926398602</v>
      </c>
      <c r="G46" s="16">
        <v>0.46003812305906089</v>
      </c>
      <c r="H46" t="s">
        <v>1743</v>
      </c>
      <c r="I46" s="16">
        <v>0</v>
      </c>
      <c r="J46" s="16">
        <v>8.0000000000002069E-2</v>
      </c>
      <c r="K46" s="16">
        <v>0</v>
      </c>
      <c r="L46" s="16">
        <v>9.7339997868979067E-2</v>
      </c>
      <c r="M46" s="16">
        <v>0.17587178758744981</v>
      </c>
      <c r="N46" s="16">
        <v>0</v>
      </c>
      <c r="O46" s="16">
        <v>0.19300237013916366</v>
      </c>
      <c r="P46" s="16">
        <v>0</v>
      </c>
      <c r="Q46" s="16">
        <v>0</v>
      </c>
      <c r="R46" s="16">
        <v>0</v>
      </c>
      <c r="S46" s="16">
        <v>9.4043561912333429E-2</v>
      </c>
      <c r="T46" s="16">
        <v>1.1614114258732173</v>
      </c>
      <c r="U46" s="16">
        <v>7.834261840331469E-2</v>
      </c>
      <c r="V46" s="16">
        <v>0.30000000000000804</v>
      </c>
      <c r="W46" s="16">
        <v>0.74661215996369634</v>
      </c>
      <c r="X46" s="16">
        <v>0</v>
      </c>
      <c r="Y46" s="16">
        <v>0</v>
      </c>
      <c r="Z46" s="16">
        <v>0.12005340821895749</v>
      </c>
      <c r="AA46" s="16">
        <v>0</v>
      </c>
      <c r="AB46" s="16">
        <v>1.156198561732559</v>
      </c>
      <c r="AC46" s="16">
        <v>0.30000000000000804</v>
      </c>
      <c r="AD46" s="16">
        <v>0.65273281265479999</v>
      </c>
      <c r="AE46" s="16">
        <v>0.17587178758744981</v>
      </c>
      <c r="AF46" s="16">
        <v>6.2857142857144499E-2</v>
      </c>
      <c r="AG46" s="16">
        <v>0.30000000000000804</v>
      </c>
      <c r="AH46" s="16">
        <v>0.13894736842105671</v>
      </c>
      <c r="AI46" s="16">
        <v>0.44000000000000217</v>
      </c>
      <c r="AJ46" s="16">
        <v>0.10979088318296126</v>
      </c>
      <c r="AK46" s="16">
        <v>0.22217765670930234</v>
      </c>
      <c r="AL46" s="16">
        <v>0</v>
      </c>
      <c r="AM46" s="16">
        <v>0.1100357138365835</v>
      </c>
      <c r="AN46" s="16">
        <v>0.46003812305906089</v>
      </c>
      <c r="AO46" s="16">
        <v>0.85944471827625324</v>
      </c>
      <c r="AP46" s="16">
        <v>0</v>
      </c>
      <c r="AQ46" s="16">
        <v>0.14706582564319337</v>
      </c>
      <c r="AR46" s="16">
        <v>7.834261840331469E-2</v>
      </c>
      <c r="AS46" s="16">
        <v>0.40184540392430801</v>
      </c>
      <c r="AT46" s="16">
        <v>0.18750000000000222</v>
      </c>
      <c r="AU46" s="16">
        <v>0.60000000000000608</v>
      </c>
      <c r="AV46" s="16">
        <v>0</v>
      </c>
      <c r="AW46" s="16">
        <v>0.17587178758744981</v>
      </c>
      <c r="AX46" s="16">
        <v>0.10919177228385601</v>
      </c>
      <c r="AY46" s="16">
        <v>0.40092999576248722</v>
      </c>
      <c r="AZ46" s="16">
        <v>0.19898243417739159</v>
      </c>
      <c r="BA46" s="16">
        <v>1.4273325500529381</v>
      </c>
      <c r="BB46" s="16">
        <v>0.25000605542139431</v>
      </c>
      <c r="BC46" s="16">
        <v>0</v>
      </c>
      <c r="BD46" s="16">
        <v>0</v>
      </c>
      <c r="BE46" s="16">
        <v>0</v>
      </c>
      <c r="BF46" s="16">
        <v>0.10000000000000275</v>
      </c>
      <c r="BG46" s="16">
        <v>0</v>
      </c>
      <c r="BH46" s="16">
        <v>0.3732527275876778</v>
      </c>
      <c r="BI46" s="16">
        <v>7.834261840331469E-2</v>
      </c>
      <c r="BJ46" s="16">
        <v>0.63691847404030644</v>
      </c>
      <c r="BK46" s="16">
        <v>0.35000000000000364</v>
      </c>
      <c r="BL46" s="16">
        <v>0</v>
      </c>
      <c r="BM46" s="16">
        <v>0</v>
      </c>
      <c r="BN46" s="16">
        <v>0.69171553522715734</v>
      </c>
      <c r="BO46" s="16">
        <v>0</v>
      </c>
      <c r="BP46" s="16">
        <v>0.13532381901889901</v>
      </c>
      <c r="BQ46" s="16">
        <v>4.8798985022401098E-2</v>
      </c>
      <c r="BR46" s="16">
        <v>0.33873761329132357</v>
      </c>
      <c r="BS46" s="16">
        <v>0.34312275820214544</v>
      </c>
      <c r="BT46" s="16">
        <v>0.61343271819368139</v>
      </c>
      <c r="BU46" s="16" t="s">
        <v>1600</v>
      </c>
      <c r="BV46" s="16" t="s">
        <v>1600</v>
      </c>
      <c r="BW46" s="16" t="s">
        <v>1600</v>
      </c>
      <c r="BX46" s="16" t="s">
        <v>1600</v>
      </c>
    </row>
    <row r="47" spans="1:76" x14ac:dyDescent="0.35">
      <c r="A47">
        <v>39</v>
      </c>
      <c r="B47" t="s">
        <v>2291</v>
      </c>
      <c r="C47" t="b">
        <v>0</v>
      </c>
      <c r="D47" t="b">
        <v>1</v>
      </c>
      <c r="E47" s="1">
        <v>639.50445986073805</v>
      </c>
      <c r="F47" s="16" t="s">
        <v>1600</v>
      </c>
      <c r="G47" s="16" t="s">
        <v>1600</v>
      </c>
      <c r="H47" t="s">
        <v>1600</v>
      </c>
      <c r="I47" s="16" t="s">
        <v>1600</v>
      </c>
      <c r="J47" s="16" t="s">
        <v>1600</v>
      </c>
      <c r="K47" s="16" t="s">
        <v>1600</v>
      </c>
      <c r="L47" s="16" t="s">
        <v>1600</v>
      </c>
      <c r="M47" s="16" t="s">
        <v>1600</v>
      </c>
      <c r="N47" s="16" t="s">
        <v>1600</v>
      </c>
      <c r="O47" s="16" t="s">
        <v>1600</v>
      </c>
      <c r="P47" s="16" t="s">
        <v>1600</v>
      </c>
      <c r="Q47" s="16" t="s">
        <v>1600</v>
      </c>
      <c r="R47" s="16" t="s">
        <v>1600</v>
      </c>
      <c r="S47" s="16" t="s">
        <v>1600</v>
      </c>
      <c r="T47" s="16" t="s">
        <v>1600</v>
      </c>
      <c r="U47" s="16" t="s">
        <v>1600</v>
      </c>
      <c r="V47" s="16" t="s">
        <v>1600</v>
      </c>
      <c r="W47" s="16" t="s">
        <v>1600</v>
      </c>
      <c r="X47" s="16" t="s">
        <v>1600</v>
      </c>
      <c r="Y47" s="16" t="s">
        <v>1600</v>
      </c>
      <c r="Z47" s="16" t="s">
        <v>1600</v>
      </c>
      <c r="AA47" s="16" t="s">
        <v>1600</v>
      </c>
      <c r="AB47" s="16" t="s">
        <v>1600</v>
      </c>
      <c r="AC47" s="16" t="s">
        <v>1600</v>
      </c>
      <c r="AD47" s="16" t="s">
        <v>1600</v>
      </c>
      <c r="AE47" s="16" t="s">
        <v>1600</v>
      </c>
      <c r="AF47" s="16" t="s">
        <v>1600</v>
      </c>
      <c r="AG47" s="16" t="s">
        <v>1600</v>
      </c>
      <c r="AH47" s="16" t="s">
        <v>1600</v>
      </c>
      <c r="AI47" s="16" t="s">
        <v>1600</v>
      </c>
      <c r="AJ47" s="16" t="s">
        <v>1600</v>
      </c>
      <c r="AK47" s="16" t="s">
        <v>1600</v>
      </c>
      <c r="AL47" s="16" t="s">
        <v>1600</v>
      </c>
      <c r="AM47" s="16" t="s">
        <v>1600</v>
      </c>
      <c r="AN47" s="16" t="s">
        <v>1600</v>
      </c>
      <c r="AO47" s="16" t="s">
        <v>1600</v>
      </c>
      <c r="AP47" s="16" t="s">
        <v>1600</v>
      </c>
      <c r="AQ47" s="16" t="s">
        <v>1600</v>
      </c>
      <c r="AR47" s="16" t="s">
        <v>1600</v>
      </c>
      <c r="AS47" s="16" t="s">
        <v>1600</v>
      </c>
      <c r="AT47" s="16" t="s">
        <v>1600</v>
      </c>
      <c r="AU47" s="16" t="s">
        <v>1600</v>
      </c>
      <c r="AV47" s="16" t="s">
        <v>1600</v>
      </c>
      <c r="AW47" s="16" t="s">
        <v>1600</v>
      </c>
      <c r="AX47" s="16" t="s">
        <v>1600</v>
      </c>
      <c r="AY47" s="16" t="s">
        <v>1600</v>
      </c>
      <c r="AZ47" s="16" t="s">
        <v>1600</v>
      </c>
      <c r="BA47" s="16" t="s">
        <v>1600</v>
      </c>
      <c r="BB47" s="16" t="s">
        <v>1600</v>
      </c>
      <c r="BC47" s="16" t="s">
        <v>1600</v>
      </c>
      <c r="BD47" s="16" t="s">
        <v>1600</v>
      </c>
      <c r="BE47" s="16" t="s">
        <v>1600</v>
      </c>
      <c r="BF47" s="16" t="s">
        <v>1600</v>
      </c>
      <c r="BG47" s="16" t="s">
        <v>1600</v>
      </c>
      <c r="BH47" s="16" t="s">
        <v>1600</v>
      </c>
      <c r="BI47" s="16" t="s">
        <v>1600</v>
      </c>
      <c r="BJ47" s="16" t="s">
        <v>1600</v>
      </c>
      <c r="BK47" s="16" t="s">
        <v>1600</v>
      </c>
      <c r="BL47" s="16" t="s">
        <v>1600</v>
      </c>
      <c r="BM47" s="16" t="s">
        <v>1600</v>
      </c>
      <c r="BN47" s="16" t="s">
        <v>1600</v>
      </c>
      <c r="BO47" s="16" t="s">
        <v>1600</v>
      </c>
      <c r="BP47" s="16" t="s">
        <v>1600</v>
      </c>
      <c r="BQ47" s="16" t="s">
        <v>1600</v>
      </c>
      <c r="BR47" s="16" t="s">
        <v>1600</v>
      </c>
      <c r="BS47" s="16" t="s">
        <v>1600</v>
      </c>
      <c r="BT47" s="16" t="s">
        <v>1600</v>
      </c>
      <c r="BU47" s="16" t="s">
        <v>1600</v>
      </c>
      <c r="BV47" s="16" t="s">
        <v>1600</v>
      </c>
      <c r="BW47" s="16" t="s">
        <v>1600</v>
      </c>
      <c r="BX47" s="16" t="s">
        <v>1600</v>
      </c>
    </row>
    <row r="48" spans="1:76" x14ac:dyDescent="0.35">
      <c r="A48">
        <v>40</v>
      </c>
      <c r="B48" t="s">
        <v>2334</v>
      </c>
      <c r="C48" t="b">
        <v>1</v>
      </c>
      <c r="D48" t="b">
        <v>0</v>
      </c>
      <c r="E48" s="1">
        <v>81.868537019916204</v>
      </c>
      <c r="F48" s="16">
        <v>0.15479016515343905</v>
      </c>
      <c r="G48" s="16">
        <v>0.2390833333333322</v>
      </c>
      <c r="H48" t="s">
        <v>1743</v>
      </c>
      <c r="I48" s="16">
        <v>0</v>
      </c>
      <c r="J48" s="16">
        <v>7.9999999999996518E-2</v>
      </c>
      <c r="K48" s="16">
        <v>0.54999999999999316</v>
      </c>
      <c r="L48" s="16">
        <v>2.6666666666660177E-2</v>
      </c>
      <c r="M48" s="16">
        <v>0</v>
      </c>
      <c r="N48" s="16">
        <v>0.2332102891662593</v>
      </c>
      <c r="O48" s="16">
        <v>0.2332102891662593</v>
      </c>
      <c r="P48" s="16">
        <v>0.38348184591680323</v>
      </c>
      <c r="Q48" s="16">
        <v>0</v>
      </c>
      <c r="R48" s="16">
        <v>0.14575643072891165</v>
      </c>
      <c r="S48" s="16">
        <v>0</v>
      </c>
      <c r="T48" s="16">
        <v>0.29999999999999316</v>
      </c>
      <c r="U48" s="16">
        <v>0</v>
      </c>
      <c r="V48" s="16">
        <v>0.29999999999999316</v>
      </c>
      <c r="W48" s="16">
        <v>0.52738003193709893</v>
      </c>
      <c r="X48" s="16">
        <v>0</v>
      </c>
      <c r="Y48" s="16">
        <v>0</v>
      </c>
      <c r="Z48" s="16">
        <v>0</v>
      </c>
      <c r="AA48" s="16">
        <v>0</v>
      </c>
      <c r="AB48" s="16">
        <v>0.16666666666666319</v>
      </c>
      <c r="AC48" s="16">
        <v>0.29999999999999316</v>
      </c>
      <c r="AD48" s="16">
        <v>0.29999999999999316</v>
      </c>
      <c r="AE48" s="16">
        <v>0</v>
      </c>
      <c r="AF48" s="16">
        <v>0</v>
      </c>
      <c r="AG48" s="16">
        <v>0.29999999999999316</v>
      </c>
      <c r="AH48" s="16">
        <v>0.13894736842105071</v>
      </c>
      <c r="AI48" s="16">
        <v>0.43999999999998973</v>
      </c>
      <c r="AJ48" s="16">
        <v>2.9999999999996474E-2</v>
      </c>
      <c r="AK48" s="16">
        <v>5.9999999999992948E-2</v>
      </c>
      <c r="AL48" s="16">
        <v>0</v>
      </c>
      <c r="AM48" s="16">
        <v>0</v>
      </c>
      <c r="AN48" s="16">
        <v>0.2390833333333322</v>
      </c>
      <c r="AO48" s="16">
        <v>0.43831944444443849</v>
      </c>
      <c r="AP48" s="16">
        <v>0.16666666666666319</v>
      </c>
      <c r="AQ48" s="16">
        <v>0</v>
      </c>
      <c r="AR48" s="16">
        <v>0</v>
      </c>
      <c r="AS48" s="16">
        <v>0.29999999999999316</v>
      </c>
      <c r="AT48" s="16">
        <v>0.18749999999999845</v>
      </c>
      <c r="AU48" s="16">
        <v>0.90653697530990685</v>
      </c>
      <c r="AV48" s="16">
        <v>0</v>
      </c>
      <c r="AW48" s="16">
        <v>0</v>
      </c>
      <c r="AX48" s="16">
        <v>0</v>
      </c>
      <c r="AY48" s="16">
        <v>7.9999999999996518E-2</v>
      </c>
      <c r="AZ48" s="16">
        <v>0</v>
      </c>
      <c r="BA48" s="16">
        <v>0.31999999999999584</v>
      </c>
      <c r="BB48" s="16">
        <v>0</v>
      </c>
      <c r="BC48" s="16">
        <v>0.17490771687469953</v>
      </c>
      <c r="BD48" s="16">
        <v>0.29999999999999316</v>
      </c>
      <c r="BE48" s="16">
        <v>0.1999999999999944</v>
      </c>
      <c r="BF48" s="16">
        <v>0</v>
      </c>
      <c r="BG48" s="16">
        <v>0</v>
      </c>
      <c r="BH48" s="16">
        <v>9.9999999999995204E-2</v>
      </c>
      <c r="BI48" s="16">
        <v>0</v>
      </c>
      <c r="BJ48" s="16">
        <v>8.3333333333334814E-2</v>
      </c>
      <c r="BK48" s="16">
        <v>0.34999999999999343</v>
      </c>
      <c r="BL48" s="16">
        <v>0.26251100848623121</v>
      </c>
      <c r="BM48" s="16">
        <v>9.9999999999995426E-2</v>
      </c>
      <c r="BN48" s="16">
        <v>0.35499999999999643</v>
      </c>
      <c r="BO48" s="16">
        <v>5.3333333333328348E-2</v>
      </c>
      <c r="BP48" s="16">
        <v>0</v>
      </c>
      <c r="BQ48" s="16">
        <v>0</v>
      </c>
      <c r="BR48" s="16">
        <v>0.29151286145782773</v>
      </c>
      <c r="BS48" s="16">
        <v>4.9999999999997158E-2</v>
      </c>
      <c r="BT48" s="16">
        <v>4.9999999999997158E-2</v>
      </c>
      <c r="BU48" s="16" t="s">
        <v>1600</v>
      </c>
      <c r="BV48" s="16" t="s">
        <v>1600</v>
      </c>
      <c r="BW48" s="16" t="s">
        <v>1600</v>
      </c>
      <c r="BX48" s="16" t="s">
        <v>1600</v>
      </c>
    </row>
    <row r="49" spans="1:76" x14ac:dyDescent="0.35">
      <c r="A49">
        <v>41</v>
      </c>
      <c r="B49" t="s">
        <v>2367</v>
      </c>
      <c r="C49" t="b">
        <v>1</v>
      </c>
      <c r="D49" t="b">
        <v>0</v>
      </c>
      <c r="E49" s="1">
        <v>891.88459702181626</v>
      </c>
      <c r="F49" s="16">
        <v>0.31642535250320575</v>
      </c>
      <c r="G49" s="16">
        <v>0.46043863341447477</v>
      </c>
      <c r="H49" t="s">
        <v>1743</v>
      </c>
      <c r="I49" s="16">
        <v>0</v>
      </c>
      <c r="J49" s="16">
        <v>8.0000000000000737E-2</v>
      </c>
      <c r="K49" s="16">
        <v>0.5088280161862393</v>
      </c>
      <c r="L49" s="16">
        <v>8.4358999599665641E-2</v>
      </c>
      <c r="M49" s="16">
        <v>2.7403790861200594E-2</v>
      </c>
      <c r="N49" s="16">
        <v>0.21575259780125267</v>
      </c>
      <c r="O49" s="16">
        <v>0.26160695245938803</v>
      </c>
      <c r="P49" s="16">
        <v>0.35477510345688112</v>
      </c>
      <c r="Q49" s="16">
        <v>0</v>
      </c>
      <c r="R49" s="16">
        <v>0.13484537362578175</v>
      </c>
      <c r="S49" s="16">
        <v>0</v>
      </c>
      <c r="T49" s="16">
        <v>0.98290227123221929</v>
      </c>
      <c r="U49" s="16">
        <v>0.12708447866373351</v>
      </c>
      <c r="V49" s="16">
        <v>0.29999999999999982</v>
      </c>
      <c r="W49" s="16">
        <v>0.59452104812432172</v>
      </c>
      <c r="X49" s="16">
        <v>0.16376611141526598</v>
      </c>
      <c r="Y49" s="16">
        <v>0</v>
      </c>
      <c r="Z49" s="16">
        <v>1.738192556532181E-2</v>
      </c>
      <c r="AA49" s="16">
        <v>0</v>
      </c>
      <c r="AB49" s="16">
        <v>1.3368886897086698</v>
      </c>
      <c r="AC49" s="16">
        <v>0.29999999999999982</v>
      </c>
      <c r="AD49" s="16">
        <v>0.36193368667165537</v>
      </c>
      <c r="AE49" s="16">
        <v>2.7403790861200594E-2</v>
      </c>
      <c r="AF49" s="16">
        <v>4.7053695787178107E-3</v>
      </c>
      <c r="AG49" s="16">
        <v>0.29999999999999982</v>
      </c>
      <c r="AH49" s="16">
        <v>0.13894736842105138</v>
      </c>
      <c r="AI49" s="16">
        <v>0.43999999999999795</v>
      </c>
      <c r="AJ49" s="16">
        <v>9.4931020838981528E-2</v>
      </c>
      <c r="AK49" s="16">
        <v>0.1907998461821423</v>
      </c>
      <c r="AL49" s="16">
        <v>0</v>
      </c>
      <c r="AM49" s="16">
        <v>2.5523727577943633E-2</v>
      </c>
      <c r="AN49" s="16">
        <v>0.46043863341447477</v>
      </c>
      <c r="AO49" s="16">
        <v>0.85601415741911357</v>
      </c>
      <c r="AP49" s="16">
        <v>0.53812150006992177</v>
      </c>
      <c r="AQ49" s="16">
        <v>3.4754368765191668E-2</v>
      </c>
      <c r="AR49" s="16">
        <v>0.13924726080758898</v>
      </c>
      <c r="AS49" s="16">
        <v>0.4810214390498635</v>
      </c>
      <c r="AT49" s="16">
        <v>0.18750000000000111</v>
      </c>
      <c r="AU49" s="16">
        <v>0.88359018369940667</v>
      </c>
      <c r="AV49" s="16">
        <v>0.29880965442886986</v>
      </c>
      <c r="AW49" s="16">
        <v>2.7403790861200594E-2</v>
      </c>
      <c r="AX49" s="16">
        <v>1.5639269487621288E-2</v>
      </c>
      <c r="AY49" s="16">
        <v>0.414016440425514</v>
      </c>
      <c r="AZ49" s="16">
        <v>0.29968375687182758</v>
      </c>
      <c r="BA49" s="16">
        <v>1.3042305208886726</v>
      </c>
      <c r="BB49" s="16">
        <v>0.42423929135132554</v>
      </c>
      <c r="BC49" s="16">
        <v>0.16181444835093917</v>
      </c>
      <c r="BD49" s="16">
        <v>0.27754255428340469</v>
      </c>
      <c r="BE49" s="16">
        <v>0.18502836952226609</v>
      </c>
      <c r="BF49" s="16">
        <v>7.4858152388637134E-3</v>
      </c>
      <c r="BG49" s="16">
        <v>0</v>
      </c>
      <c r="BH49" s="16">
        <v>0.32041498161969639</v>
      </c>
      <c r="BI49" s="16">
        <v>0.12708447866373351</v>
      </c>
      <c r="BJ49" s="16">
        <v>0.76077883980595118</v>
      </c>
      <c r="BK49" s="16">
        <v>0.34999999999999964</v>
      </c>
      <c r="BL49" s="16">
        <v>0.32273676145994545</v>
      </c>
      <c r="BM49" s="16">
        <v>9.2514184761134377E-2</v>
      </c>
      <c r="BN49" s="16">
        <v>0.68988798193456402</v>
      </c>
      <c r="BO49" s="16">
        <v>0</v>
      </c>
      <c r="BP49" s="16">
        <v>3.1878032639773624E-2</v>
      </c>
      <c r="BQ49" s="16">
        <v>0.11517865670602045</v>
      </c>
      <c r="BR49" s="16">
        <v>0.46717771259679464</v>
      </c>
      <c r="BS49" s="16">
        <v>0.43604272029880509</v>
      </c>
      <c r="BT49" s="16">
        <v>0.78872783053733242</v>
      </c>
      <c r="BU49" s="16" t="s">
        <v>1600</v>
      </c>
      <c r="BV49" s="16" t="s">
        <v>1600</v>
      </c>
      <c r="BW49" s="16" t="s">
        <v>1600</v>
      </c>
      <c r="BX49" s="16" t="s">
        <v>1600</v>
      </c>
    </row>
    <row r="50" spans="1:76" x14ac:dyDescent="0.35">
      <c r="A50">
        <v>42</v>
      </c>
      <c r="B50" t="s">
        <v>2368</v>
      </c>
      <c r="C50" t="b">
        <v>1</v>
      </c>
      <c r="D50" t="b">
        <v>1</v>
      </c>
      <c r="E50" s="1">
        <v>487.23421367843912</v>
      </c>
      <c r="F50" s="16">
        <v>0.27423622779380502</v>
      </c>
      <c r="G50" s="16">
        <v>0.37704064249209535</v>
      </c>
      <c r="H50" t="s">
        <v>1743</v>
      </c>
      <c r="I50" s="16">
        <v>0</v>
      </c>
      <c r="J50" s="16">
        <v>8.0000000000001625E-2</v>
      </c>
      <c r="K50" s="16">
        <v>0.5499999999999996</v>
      </c>
      <c r="L50" s="16">
        <v>5.7142857142857384E-2</v>
      </c>
      <c r="M50" s="16">
        <v>0</v>
      </c>
      <c r="N50" s="16">
        <v>0.23249868615217473</v>
      </c>
      <c r="O50" s="16">
        <v>0.23249868615217473</v>
      </c>
      <c r="P50" s="16">
        <v>0.38350790146758906</v>
      </c>
      <c r="Q50" s="16">
        <v>0</v>
      </c>
      <c r="R50" s="16">
        <v>0.14531167884510765</v>
      </c>
      <c r="S50" s="16">
        <v>0</v>
      </c>
      <c r="T50" s="16">
        <v>0.64285714285714346</v>
      </c>
      <c r="U50" s="16">
        <v>0.11627906976744184</v>
      </c>
      <c r="V50" s="16">
        <v>0.29999999999999649</v>
      </c>
      <c r="W50" s="16">
        <v>0.52668621899836854</v>
      </c>
      <c r="X50" s="16">
        <v>0</v>
      </c>
      <c r="Y50" s="16">
        <v>0</v>
      </c>
      <c r="Z50" s="16">
        <v>0</v>
      </c>
      <c r="AA50" s="16">
        <v>0</v>
      </c>
      <c r="AB50" s="16">
        <v>1.0357142857142856</v>
      </c>
      <c r="AC50" s="16">
        <v>0.29999999999999649</v>
      </c>
      <c r="AD50" s="16">
        <v>0.29999999999999649</v>
      </c>
      <c r="AE50" s="16">
        <v>0</v>
      </c>
      <c r="AF50" s="16">
        <v>0</v>
      </c>
      <c r="AG50" s="16">
        <v>0.29999999999999649</v>
      </c>
      <c r="AH50" s="16">
        <v>0.21216541353383622</v>
      </c>
      <c r="AI50" s="16">
        <v>0.53257142857143247</v>
      </c>
      <c r="AJ50" s="16">
        <v>6.4285714285714279E-2</v>
      </c>
      <c r="AK50" s="16">
        <v>0.12857142857142945</v>
      </c>
      <c r="AL50" s="16">
        <v>0</v>
      </c>
      <c r="AM50" s="16">
        <v>0</v>
      </c>
      <c r="AN50" s="16">
        <v>0.37704064249209535</v>
      </c>
      <c r="AO50" s="16">
        <v>0.69124117790216566</v>
      </c>
      <c r="AP50" s="16">
        <v>0</v>
      </c>
      <c r="AQ50" s="16">
        <v>0</v>
      </c>
      <c r="AR50" s="16">
        <v>0.14285714285714413</v>
      </c>
      <c r="AS50" s="16">
        <v>0.48571428571428976</v>
      </c>
      <c r="AT50" s="16">
        <v>0.18750000000000155</v>
      </c>
      <c r="AU50" s="16">
        <v>0.90780598400002566</v>
      </c>
      <c r="AV50" s="16">
        <v>0</v>
      </c>
      <c r="AW50" s="16">
        <v>0</v>
      </c>
      <c r="AX50" s="16">
        <v>0</v>
      </c>
      <c r="AY50" s="16">
        <v>0.30764119601329276</v>
      </c>
      <c r="AZ50" s="16">
        <v>0.11627906976744184</v>
      </c>
      <c r="BA50" s="16">
        <v>0.88172757475083485</v>
      </c>
      <c r="BB50" s="16">
        <v>0.11627906976744184</v>
      </c>
      <c r="BC50" s="16">
        <v>0.1743740146141326</v>
      </c>
      <c r="BD50" s="16">
        <v>0.29999999999999649</v>
      </c>
      <c r="BE50" s="16">
        <v>0.20000000000000218</v>
      </c>
      <c r="BF50" s="16">
        <v>0</v>
      </c>
      <c r="BG50" s="16">
        <v>0</v>
      </c>
      <c r="BH50" s="16">
        <v>0.2142857142857133</v>
      </c>
      <c r="BI50" s="16">
        <v>0.11627906976744184</v>
      </c>
      <c r="BJ50" s="16">
        <v>0.61632653061224763</v>
      </c>
      <c r="BK50" s="16">
        <v>0.35000000000000031</v>
      </c>
      <c r="BL50" s="16">
        <v>0.26970586218392856</v>
      </c>
      <c r="BM50" s="16">
        <v>0.10000000000000075</v>
      </c>
      <c r="BN50" s="16">
        <v>0.559844244341692</v>
      </c>
      <c r="BO50" s="16">
        <v>0</v>
      </c>
      <c r="BP50" s="16">
        <v>0</v>
      </c>
      <c r="BQ50" s="16">
        <v>4.3478260869566299E-2</v>
      </c>
      <c r="BR50" s="16">
        <v>0.34673741672022529</v>
      </c>
      <c r="BS50" s="16">
        <v>0.32857142857142962</v>
      </c>
      <c r="BT50" s="16">
        <v>0.71428571428571952</v>
      </c>
      <c r="BU50" s="16" t="s">
        <v>1600</v>
      </c>
      <c r="BV50" s="16" t="s">
        <v>1600</v>
      </c>
      <c r="BW50" s="16" t="s">
        <v>1600</v>
      </c>
      <c r="BX50" s="16" t="s">
        <v>1600</v>
      </c>
    </row>
    <row r="51" spans="1:76" x14ac:dyDescent="0.35">
      <c r="A51">
        <v>43</v>
      </c>
      <c r="B51" t="s">
        <v>1906</v>
      </c>
      <c r="C51" t="b">
        <v>0</v>
      </c>
      <c r="D51" t="s">
        <v>1600</v>
      </c>
      <c r="E51" s="1" t="s">
        <v>1600</v>
      </c>
      <c r="F51" s="16" t="s">
        <v>1600</v>
      </c>
      <c r="G51" s="16" t="s">
        <v>1600</v>
      </c>
      <c r="H51" t="s">
        <v>1600</v>
      </c>
      <c r="I51" s="16" t="s">
        <v>1600</v>
      </c>
      <c r="J51" s="16" t="s">
        <v>1600</v>
      </c>
      <c r="K51" s="16" t="s">
        <v>1600</v>
      </c>
      <c r="L51" s="16" t="s">
        <v>1600</v>
      </c>
      <c r="M51" s="16" t="s">
        <v>1600</v>
      </c>
      <c r="N51" s="16" t="s">
        <v>1600</v>
      </c>
      <c r="O51" s="16" t="s">
        <v>1600</v>
      </c>
      <c r="P51" s="16" t="s">
        <v>1600</v>
      </c>
      <c r="Q51" s="16" t="s">
        <v>1600</v>
      </c>
      <c r="R51" s="16" t="s">
        <v>1600</v>
      </c>
      <c r="S51" s="16" t="s">
        <v>1600</v>
      </c>
      <c r="T51" s="16" t="s">
        <v>1600</v>
      </c>
      <c r="U51" s="16" t="s">
        <v>1600</v>
      </c>
      <c r="V51" s="16" t="s">
        <v>1600</v>
      </c>
      <c r="W51" s="16" t="s">
        <v>1600</v>
      </c>
      <c r="X51" s="16" t="s">
        <v>1600</v>
      </c>
      <c r="Y51" s="16" t="s">
        <v>1600</v>
      </c>
      <c r="Z51" s="16" t="s">
        <v>1600</v>
      </c>
      <c r="AA51" s="16" t="s">
        <v>1600</v>
      </c>
      <c r="AB51" s="16" t="s">
        <v>1600</v>
      </c>
      <c r="AC51" s="16" t="s">
        <v>1600</v>
      </c>
      <c r="AD51" s="16" t="s">
        <v>1600</v>
      </c>
      <c r="AE51" s="16" t="s">
        <v>1600</v>
      </c>
      <c r="AF51" s="16" t="s">
        <v>1600</v>
      </c>
      <c r="AG51" s="16" t="s">
        <v>1600</v>
      </c>
      <c r="AH51" s="16" t="s">
        <v>1600</v>
      </c>
      <c r="AI51" s="16" t="s">
        <v>1600</v>
      </c>
      <c r="AJ51" s="16" t="s">
        <v>1600</v>
      </c>
      <c r="AK51" s="16" t="s">
        <v>1600</v>
      </c>
      <c r="AL51" s="16" t="s">
        <v>1600</v>
      </c>
      <c r="AM51" s="16" t="s">
        <v>1600</v>
      </c>
      <c r="AN51" s="16" t="s">
        <v>1600</v>
      </c>
      <c r="AO51" s="16" t="s">
        <v>1600</v>
      </c>
      <c r="AP51" s="16" t="s">
        <v>1600</v>
      </c>
      <c r="AQ51" s="16" t="s">
        <v>1600</v>
      </c>
      <c r="AR51" s="16" t="s">
        <v>1600</v>
      </c>
      <c r="AS51" s="16" t="s">
        <v>1600</v>
      </c>
      <c r="AT51" s="16" t="s">
        <v>1600</v>
      </c>
      <c r="AU51" s="16" t="s">
        <v>1600</v>
      </c>
      <c r="AV51" s="16" t="s">
        <v>1600</v>
      </c>
      <c r="AW51" s="16" t="s">
        <v>1600</v>
      </c>
      <c r="AX51" s="16" t="s">
        <v>1600</v>
      </c>
      <c r="AY51" s="16" t="s">
        <v>1600</v>
      </c>
      <c r="AZ51" s="16" t="s">
        <v>1600</v>
      </c>
      <c r="BA51" s="16" t="s">
        <v>1600</v>
      </c>
      <c r="BB51" s="16" t="s">
        <v>1600</v>
      </c>
      <c r="BC51" s="16" t="s">
        <v>1600</v>
      </c>
      <c r="BD51" s="16" t="s">
        <v>1600</v>
      </c>
      <c r="BE51" s="16" t="s">
        <v>1600</v>
      </c>
      <c r="BF51" s="16" t="s">
        <v>1600</v>
      </c>
      <c r="BG51" s="16" t="s">
        <v>1600</v>
      </c>
      <c r="BH51" s="16" t="s">
        <v>1600</v>
      </c>
      <c r="BI51" s="16" t="s">
        <v>1600</v>
      </c>
      <c r="BJ51" s="16" t="s">
        <v>1600</v>
      </c>
      <c r="BK51" s="16" t="s">
        <v>1600</v>
      </c>
      <c r="BL51" s="16" t="s">
        <v>1600</v>
      </c>
      <c r="BM51" s="16" t="s">
        <v>1600</v>
      </c>
      <c r="BN51" s="16" t="s">
        <v>1600</v>
      </c>
      <c r="BO51" s="16" t="s">
        <v>1600</v>
      </c>
      <c r="BP51" s="16" t="s">
        <v>1600</v>
      </c>
      <c r="BQ51" s="16" t="s">
        <v>1600</v>
      </c>
      <c r="BR51" s="16" t="s">
        <v>1600</v>
      </c>
      <c r="BS51" s="16" t="s">
        <v>1600</v>
      </c>
      <c r="BT51" s="16" t="s">
        <v>1600</v>
      </c>
      <c r="BU51" s="16" t="s">
        <v>1600</v>
      </c>
      <c r="BV51" s="16" t="s">
        <v>1600</v>
      </c>
      <c r="BW51" s="16" t="s">
        <v>1600</v>
      </c>
      <c r="BX51" s="16" t="s">
        <v>1600</v>
      </c>
    </row>
  </sheetData>
  <autoFilter ref="A8:BX8" xr:uid="{3F8036E1-561E-40C4-83F5-C8CCDF5B966B}">
    <sortState xmlns:xlrd2="http://schemas.microsoft.com/office/spreadsheetml/2017/richdata2" ref="A9:BX44">
      <sortCondition ref="A8"/>
    </sortState>
  </autoFilter>
  <phoneticPr fontId="2" type="noConversion"/>
  <conditionalFormatting sqref="E9:E51">
    <cfRule type="dataBar" priority="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{ED3F6038-043D-4444-B165-B42154BC6D2C}</x14:id>
        </ext>
      </extLst>
    </cfRule>
  </conditionalFormatting>
  <conditionalFormatting sqref="F9:F51">
    <cfRule type="dataBar" priority="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{92D936E1-55AB-4CC3-8F29-5DDC094EAEA2}</x14:id>
        </ext>
      </extLst>
    </cfRule>
  </conditionalFormatting>
  <conditionalFormatting sqref="G9:G51">
    <cfRule type="dataBar" priority="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{9F3B0A10-1CB0-4C5B-A3DA-20D2702D3BDC}</x14:id>
        </ext>
      </extLst>
    </cfRule>
  </conditionalFormatting>
  <conditionalFormatting sqref="I2:BX3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{4CFE41B8-FF31-40B0-B668-786272DEC141}</x14:id>
        </ext>
      </extLst>
    </cfRule>
  </conditionalFormatting>
  <conditionalFormatting sqref="I5:BX5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{B4B1391C-76E0-44DA-93E4-A1CB0D56A019}</x14:id>
        </ext>
      </extLst>
    </cfRule>
  </conditionalFormatting>
  <conditionalFormatting sqref="I6:BX6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{26A06238-BBBB-482B-8F67-2ADE4B4BC128}</x14:id>
        </ext>
      </extLst>
    </cfRule>
  </conditionalFormatting>
  <conditionalFormatting sqref="I9:BX47">
    <cfRule type="dataBar" priority="8">
      <dataBar>
        <cfvo type="min"/>
        <cfvo type="num" val="2"/>
        <color rgb="FF638EC6"/>
      </dataBar>
      <extLst>
        <ext xmlns:x14="http://schemas.microsoft.com/office/spreadsheetml/2009/9/main" uri="{B025F937-C7B1-47D3-B67F-A62EFF666E3E}">
          <x14:id>{1EB8B87C-FC46-4FF7-B2EF-F30781E46CF1}</x14:id>
        </ext>
      </extLst>
    </cfRule>
  </conditionalFormatting>
  <conditionalFormatting sqref="I48:BX51">
    <cfRule type="dataBar" priority="82">
      <dataBar>
        <cfvo type="min"/>
        <cfvo type="num" val="2"/>
        <color rgb="FF638EC6"/>
      </dataBar>
      <extLst>
        <ext xmlns:x14="http://schemas.microsoft.com/office/spreadsheetml/2009/9/main" uri="{B025F937-C7B1-47D3-B67F-A62EFF666E3E}">
          <x14:id>{1DB6A360-9AE0-41C2-9D0D-B7D369A17EED}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D3F6038-043D-4444-B165-B42154BC6D2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E9:E51</xm:sqref>
        </x14:conditionalFormatting>
        <x14:conditionalFormatting xmlns:xm="http://schemas.microsoft.com/office/excel/2006/main">
          <x14:cfRule type="dataBar" id="{92D936E1-55AB-4CC3-8F29-5DDC094EAEA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F9:F51</xm:sqref>
        </x14:conditionalFormatting>
        <x14:conditionalFormatting xmlns:xm="http://schemas.microsoft.com/office/excel/2006/main">
          <x14:cfRule type="dataBar" id="{9F3B0A10-1CB0-4C5B-A3DA-20D2702D3BD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G9:G51</xm:sqref>
        </x14:conditionalFormatting>
        <x14:conditionalFormatting xmlns:xm="http://schemas.microsoft.com/office/excel/2006/main">
          <x14:cfRule type="dataBar" id="{4CFE41B8-FF31-40B0-B668-786272DEC14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I2:BX3</xm:sqref>
        </x14:conditionalFormatting>
        <x14:conditionalFormatting xmlns:xm="http://schemas.microsoft.com/office/excel/2006/main">
          <x14:cfRule type="dataBar" id="{B4B1391C-76E0-44DA-93E4-A1CB0D56A01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I5:BX5</xm:sqref>
        </x14:conditionalFormatting>
        <x14:conditionalFormatting xmlns:xm="http://schemas.microsoft.com/office/excel/2006/main">
          <x14:cfRule type="dataBar" id="{26A06238-BBBB-482B-8F67-2ADE4B4BC12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I6:BX6</xm:sqref>
        </x14:conditionalFormatting>
        <x14:conditionalFormatting xmlns:xm="http://schemas.microsoft.com/office/excel/2006/main">
          <x14:cfRule type="dataBar" id="{1EB8B87C-FC46-4FF7-B2EF-F30781E46CF1}">
            <x14:dataBar minLength="0" maxLength="100" border="1" negativeBarBorderColorSameAsPositive="0">
              <x14:cfvo type="autoMin"/>
              <x14:cfvo type="num">
                <xm:f>2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I9:BX47</xm:sqref>
        </x14:conditionalFormatting>
        <x14:conditionalFormatting xmlns:xm="http://schemas.microsoft.com/office/excel/2006/main">
          <x14:cfRule type="dataBar" id="{1DB6A360-9AE0-41C2-9D0D-B7D369A17EED}">
            <x14:dataBar minLength="0" maxLength="100" border="1" negativeBarBorderColorSameAsPositive="0">
              <x14:cfvo type="autoMin"/>
              <x14:cfvo type="num">
                <xm:f>2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I48:BX51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C59E5-4E35-4171-9AC6-432B62AA1FC6}">
  <dimension ref="A1:BX51"/>
  <sheetViews>
    <sheetView workbookViewId="0">
      <pane xSplit="8" ySplit="8" topLeftCell="I9" activePane="bottomRight" state="frozen"/>
      <selection pane="topRight" activeCell="I1" sqref="I1"/>
      <selection pane="bottomLeft" activeCell="A9" sqref="A9"/>
      <selection pane="bottomRight"/>
    </sheetView>
  </sheetViews>
  <sheetFormatPr defaultRowHeight="14.15" x14ac:dyDescent="0.35"/>
  <cols>
    <col min="1" max="1" width="4.140625" bestFit="1" customWidth="1"/>
    <col min="8" max="8" width="13.42578125" customWidth="1"/>
  </cols>
  <sheetData>
    <row r="1" spans="1:76" x14ac:dyDescent="0.35">
      <c r="H1" t="s">
        <v>1937</v>
      </c>
      <c r="I1" t="b">
        <v>1</v>
      </c>
      <c r="J1" t="b">
        <v>1</v>
      </c>
      <c r="K1" t="b">
        <v>1</v>
      </c>
      <c r="L1" t="b">
        <v>1</v>
      </c>
      <c r="M1" t="b">
        <v>1</v>
      </c>
      <c r="N1" t="b">
        <v>1</v>
      </c>
      <c r="O1" t="b">
        <v>1</v>
      </c>
      <c r="P1" t="b">
        <v>1</v>
      </c>
      <c r="Q1" t="b">
        <v>1</v>
      </c>
      <c r="R1" t="b">
        <v>1</v>
      </c>
      <c r="S1" t="b">
        <v>1</v>
      </c>
      <c r="T1" t="b">
        <v>1</v>
      </c>
      <c r="U1" t="b">
        <v>1</v>
      </c>
      <c r="V1" t="b">
        <v>1</v>
      </c>
      <c r="W1" t="b">
        <v>1</v>
      </c>
      <c r="X1" t="b">
        <v>1</v>
      </c>
      <c r="Y1" t="b">
        <v>1</v>
      </c>
      <c r="Z1" t="b">
        <v>1</v>
      </c>
      <c r="AA1" t="b">
        <v>1</v>
      </c>
      <c r="AB1" t="b">
        <v>1</v>
      </c>
      <c r="AC1" t="b">
        <v>1</v>
      </c>
      <c r="AD1" t="b">
        <v>1</v>
      </c>
      <c r="AE1" t="b">
        <v>1</v>
      </c>
      <c r="AF1" t="b">
        <v>1</v>
      </c>
      <c r="AG1" t="b">
        <v>1</v>
      </c>
      <c r="AH1" t="b">
        <v>1</v>
      </c>
      <c r="AI1" t="b">
        <v>1</v>
      </c>
      <c r="AJ1" t="b">
        <v>1</v>
      </c>
      <c r="AK1" t="b">
        <v>1</v>
      </c>
      <c r="AL1" t="b">
        <v>1</v>
      </c>
      <c r="AM1" t="b">
        <v>1</v>
      </c>
      <c r="AN1" t="b">
        <v>1</v>
      </c>
      <c r="AO1" t="b">
        <v>1</v>
      </c>
      <c r="AP1" t="b">
        <v>1</v>
      </c>
      <c r="AQ1" t="b">
        <v>1</v>
      </c>
      <c r="AR1" t="b">
        <v>1</v>
      </c>
      <c r="AS1" t="b">
        <v>1</v>
      </c>
      <c r="AT1" t="b">
        <v>1</v>
      </c>
      <c r="AU1" t="b">
        <v>1</v>
      </c>
      <c r="AV1" t="b">
        <v>1</v>
      </c>
      <c r="AW1" t="b">
        <v>1</v>
      </c>
      <c r="AX1" t="b">
        <v>1</v>
      </c>
      <c r="AY1" t="b">
        <v>1</v>
      </c>
      <c r="AZ1" t="b">
        <v>1</v>
      </c>
      <c r="BA1" t="b">
        <v>1</v>
      </c>
      <c r="BB1" t="b">
        <v>1</v>
      </c>
      <c r="BC1" t="b">
        <v>1</v>
      </c>
      <c r="BD1" t="b">
        <v>1</v>
      </c>
      <c r="BE1" t="b">
        <v>1</v>
      </c>
      <c r="BF1" t="b">
        <v>1</v>
      </c>
      <c r="BG1" t="b">
        <v>1</v>
      </c>
      <c r="BH1" t="b">
        <v>1</v>
      </c>
      <c r="BI1" t="b">
        <v>1</v>
      </c>
      <c r="BJ1" t="b">
        <v>1</v>
      </c>
      <c r="BK1" t="b">
        <v>1</v>
      </c>
      <c r="BL1" t="b">
        <v>1</v>
      </c>
      <c r="BM1" t="b">
        <v>1</v>
      </c>
      <c r="BN1" t="b">
        <v>1</v>
      </c>
      <c r="BO1" t="b">
        <v>1</v>
      </c>
      <c r="BP1" t="b">
        <v>1</v>
      </c>
      <c r="BQ1" t="b">
        <v>1</v>
      </c>
      <c r="BR1" t="b">
        <v>1</v>
      </c>
      <c r="BS1" t="b">
        <v>1</v>
      </c>
      <c r="BT1" t="b">
        <v>1</v>
      </c>
      <c r="BU1" t="b">
        <v>0</v>
      </c>
      <c r="BV1" t="b">
        <v>0</v>
      </c>
      <c r="BW1" t="b">
        <v>0</v>
      </c>
      <c r="BX1" t="b">
        <v>0</v>
      </c>
    </row>
    <row r="2" spans="1:76" x14ac:dyDescent="0.35">
      <c r="H2" t="s">
        <v>1749</v>
      </c>
      <c r="I2" s="16">
        <v>3.1666390002581361E-3</v>
      </c>
      <c r="J2" s="16">
        <v>7.4994585674475159E-2</v>
      </c>
      <c r="K2" s="16">
        <v>0.19955583832150503</v>
      </c>
      <c r="L2" s="16">
        <v>4.7445911318729252E-2</v>
      </c>
      <c r="M2" s="16">
        <v>6.2965785260302318E-2</v>
      </c>
      <c r="N2" s="16">
        <v>7.2956768535284905E-2</v>
      </c>
      <c r="O2" s="16">
        <v>0.14566838635400964</v>
      </c>
      <c r="P2" s="16">
        <v>0.11941685138427274</v>
      </c>
      <c r="Q2" s="16">
        <v>2.4841824042529752E-2</v>
      </c>
      <c r="R2" s="16">
        <v>7.3500498457492361E-2</v>
      </c>
      <c r="S2" s="16">
        <v>0</v>
      </c>
      <c r="T2" s="16">
        <v>0.5243049820878074</v>
      </c>
      <c r="U2" s="16">
        <v>8.8355884474956958E-2</v>
      </c>
      <c r="V2" s="16">
        <v>0.27801107838619105</v>
      </c>
      <c r="W2" s="16">
        <v>0.50585272290035033</v>
      </c>
      <c r="X2" s="16">
        <v>0</v>
      </c>
      <c r="Y2" s="16">
        <v>1.3955630119981145E-2</v>
      </c>
      <c r="Z2" s="16">
        <v>5.7093062477832336E-2</v>
      </c>
      <c r="AA2" s="16">
        <v>0</v>
      </c>
      <c r="AB2" s="16">
        <v>0.73422859406347918</v>
      </c>
      <c r="AC2" s="16">
        <v>0.27801107838619105</v>
      </c>
      <c r="AD2" s="16">
        <v>0.40277047111737796</v>
      </c>
      <c r="AE2" s="16">
        <v>9.0231665173566802E-2</v>
      </c>
      <c r="AF2" s="16">
        <v>3.3294885768904693E-2</v>
      </c>
      <c r="AG2" s="16">
        <v>0.27801107838619105</v>
      </c>
      <c r="AH2" s="16">
        <v>0.129494450356164</v>
      </c>
      <c r="AI2" s="16">
        <v>0.40796783971166661</v>
      </c>
      <c r="AJ2" s="16">
        <v>5.3195742975539653E-2</v>
      </c>
      <c r="AK2" s="16">
        <v>0.10527974432401162</v>
      </c>
      <c r="AL2" s="16">
        <v>1.0610920606466765E-2</v>
      </c>
      <c r="AM2" s="16">
        <v>4.9210320528952092E-2</v>
      </c>
      <c r="AN2" s="16">
        <v>0.23314976948946986</v>
      </c>
      <c r="AO2" s="16">
        <v>0.43077185352233111</v>
      </c>
      <c r="AP2" s="16">
        <v>0.14766141252915574</v>
      </c>
      <c r="AQ2" s="16">
        <v>5.6362416612109417E-2</v>
      </c>
      <c r="AR2" s="16">
        <v>9.478310725727826E-2</v>
      </c>
      <c r="AS2" s="16">
        <v>0.39800318822778907</v>
      </c>
      <c r="AT2" s="16">
        <v>0.17437210653168722</v>
      </c>
      <c r="AU2" s="16">
        <v>0.65353758958600294</v>
      </c>
      <c r="AV2" s="16">
        <v>1.2705042243809913E-2</v>
      </c>
      <c r="AW2" s="16">
        <v>6.2965785260302318E-2</v>
      </c>
      <c r="AX2" s="16">
        <v>3.9157798970589755E-2</v>
      </c>
      <c r="AY2" s="16">
        <v>0.23929935333936722</v>
      </c>
      <c r="AZ2" s="16">
        <v>8.91996731119509E-2</v>
      </c>
      <c r="BA2" s="16">
        <v>0.69825167404438093</v>
      </c>
      <c r="BB2" s="16">
        <v>8.91996731119509E-2</v>
      </c>
      <c r="BC2" s="16">
        <v>5.4977971139755076E-2</v>
      </c>
      <c r="BD2" s="16">
        <v>0.11003498725482412</v>
      </c>
      <c r="BE2" s="16">
        <v>7.048498764549066E-2</v>
      </c>
      <c r="BF2" s="16">
        <v>4.933170663636699E-2</v>
      </c>
      <c r="BG2" s="16">
        <v>1.6476061711927503E-3</v>
      </c>
      <c r="BH2" s="16">
        <v>0.18079017612609638</v>
      </c>
      <c r="BI2" s="16">
        <v>8.8061599256163275E-2</v>
      </c>
      <c r="BJ2" s="16">
        <v>0.42883843953701656</v>
      </c>
      <c r="BK2" s="16">
        <v>0.33252747282176304</v>
      </c>
      <c r="BL2" s="16">
        <v>9.1110179971805788E-2</v>
      </c>
      <c r="BM2" s="16">
        <v>4.0785777725131242E-2</v>
      </c>
      <c r="BN2" s="16">
        <v>0.34708029745208818</v>
      </c>
      <c r="BO2" s="16">
        <v>1.7227356470006092E-2</v>
      </c>
      <c r="BP2" s="16">
        <v>5.1203271745383867E-2</v>
      </c>
      <c r="BQ2" s="16">
        <v>5.7180583063352303E-2</v>
      </c>
      <c r="BR2" s="16">
        <v>0.25584784872466731</v>
      </c>
      <c r="BS2" s="16">
        <v>0.23578107705740245</v>
      </c>
      <c r="BT2" s="16">
        <v>0.50682294835784836</v>
      </c>
      <c r="BU2" s="16" t="s">
        <v>1600</v>
      </c>
      <c r="BV2" s="16" t="s">
        <v>1600</v>
      </c>
      <c r="BW2" s="16" t="s">
        <v>1600</v>
      </c>
      <c r="BX2" s="16" t="s">
        <v>1600</v>
      </c>
    </row>
    <row r="3" spans="1:76" x14ac:dyDescent="0.35">
      <c r="H3" t="s">
        <v>1752</v>
      </c>
      <c r="I3" s="16">
        <v>5.0535275290294113E-2</v>
      </c>
      <c r="J3" s="16">
        <v>8.8779161546021612E-2</v>
      </c>
      <c r="K3" s="16">
        <v>0.55000000000000449</v>
      </c>
      <c r="L3" s="16">
        <v>9.7153570244026488E-2</v>
      </c>
      <c r="M3" s="16">
        <v>0.24661675965521668</v>
      </c>
      <c r="N3" s="16">
        <v>0.22358454489173019</v>
      </c>
      <c r="O3" s="16">
        <v>0.37779760300188436</v>
      </c>
      <c r="P3" s="16">
        <v>0.36763425317155529</v>
      </c>
      <c r="Q3" s="16">
        <v>0.22000000000000219</v>
      </c>
      <c r="R3" s="16">
        <v>0.3904832154799478</v>
      </c>
      <c r="S3" s="16">
        <v>0</v>
      </c>
      <c r="T3" s="16">
        <v>1.2049298241487296</v>
      </c>
      <c r="U3" s="16">
        <v>0.15324165029469583</v>
      </c>
      <c r="V3" s="16">
        <v>0.30000000000000515</v>
      </c>
      <c r="W3" s="16">
        <v>0.96052690538877461</v>
      </c>
      <c r="X3" s="16">
        <v>0</v>
      </c>
      <c r="Y3" s="16">
        <v>0.15229204981086908</v>
      </c>
      <c r="Z3" s="16">
        <v>0.20026361992326636</v>
      </c>
      <c r="AA3" s="16">
        <v>0</v>
      </c>
      <c r="AB3" s="16">
        <v>1.3797036301500678</v>
      </c>
      <c r="AC3" s="16">
        <v>0.30000000000000515</v>
      </c>
      <c r="AD3" s="16">
        <v>0.8135286779930484</v>
      </c>
      <c r="AE3" s="16">
        <v>0.37990802273279489</v>
      </c>
      <c r="AF3" s="16">
        <v>6.2857142857144499E-2</v>
      </c>
      <c r="AG3" s="16">
        <v>0.30000000000000515</v>
      </c>
      <c r="AH3" s="16">
        <v>0.13894736842105759</v>
      </c>
      <c r="AI3" s="16">
        <v>0.44000000000000483</v>
      </c>
      <c r="AJ3" s="16">
        <v>0.10930797094794364</v>
      </c>
      <c r="AK3" s="16">
        <v>0.21925956437498306</v>
      </c>
      <c r="AL3" s="16">
        <v>8.0000000000004956E-2</v>
      </c>
      <c r="AM3" s="16">
        <v>0.21127615335501293</v>
      </c>
      <c r="AN3" s="16">
        <v>0.55740926750811393</v>
      </c>
      <c r="AO3" s="16">
        <v>1.0720752395764013</v>
      </c>
      <c r="AP3" s="16">
        <v>0.63796108845130406</v>
      </c>
      <c r="AQ3" s="16">
        <v>0.27859444087337892</v>
      </c>
      <c r="AR3" s="16">
        <v>0.1686875590798198</v>
      </c>
      <c r="AS3" s="16">
        <v>0.51929382680377101</v>
      </c>
      <c r="AT3" s="16">
        <v>0.18750000000000733</v>
      </c>
      <c r="AU3" s="16">
        <v>0.89513700097084059</v>
      </c>
      <c r="AV3" s="16">
        <v>0.25662533830275924</v>
      </c>
      <c r="AW3" s="16">
        <v>0.24661675965521668</v>
      </c>
      <c r="AX3" s="16">
        <v>0.14847181964535361</v>
      </c>
      <c r="AY3" s="16">
        <v>0.43803062127213543</v>
      </c>
      <c r="AZ3" s="16">
        <v>0.15324165029469583</v>
      </c>
      <c r="BA3" s="16">
        <v>1.4195194292207356</v>
      </c>
      <c r="BB3" s="16">
        <v>0.15324165029469583</v>
      </c>
      <c r="BC3" s="16">
        <v>0.16768840866879531</v>
      </c>
      <c r="BD3" s="16">
        <v>0.30000000000000382</v>
      </c>
      <c r="BE3" s="16">
        <v>0.20000000000000151</v>
      </c>
      <c r="BF3" s="16">
        <v>0.10000000000000209</v>
      </c>
      <c r="BG3" s="16">
        <v>6.0961428334131762E-2</v>
      </c>
      <c r="BH3" s="16">
        <v>0.36772947600763239</v>
      </c>
      <c r="BI3" s="16">
        <v>0.15324165029469583</v>
      </c>
      <c r="BJ3" s="16">
        <v>0.77769532401912556</v>
      </c>
      <c r="BK3" s="16">
        <v>0.35000000000000631</v>
      </c>
      <c r="BL3" s="16">
        <v>0.34110882677197951</v>
      </c>
      <c r="BM3" s="16">
        <v>0.14003651735858424</v>
      </c>
      <c r="BN3" s="16">
        <v>0.851822080083386</v>
      </c>
      <c r="BO3" s="16">
        <v>0.10322580645161006</v>
      </c>
      <c r="BP3" s="16">
        <v>0.25803729705539502</v>
      </c>
      <c r="BQ3" s="16">
        <v>0.14277867040915782</v>
      </c>
      <c r="BR3" s="16">
        <v>0.48502348322011524</v>
      </c>
      <c r="BS3" s="16">
        <v>0.4225982709405014</v>
      </c>
      <c r="BT3" s="16">
        <v>0.83013267291865467</v>
      </c>
      <c r="BU3" s="16" t="s">
        <v>1600</v>
      </c>
      <c r="BV3" s="16" t="s">
        <v>1600</v>
      </c>
      <c r="BW3" s="16" t="s">
        <v>1600</v>
      </c>
      <c r="BX3" s="16" t="s">
        <v>1600</v>
      </c>
    </row>
    <row r="4" spans="1:76" x14ac:dyDescent="0.35">
      <c r="H4" t="s">
        <v>1938</v>
      </c>
      <c r="I4" t="s">
        <v>1597</v>
      </c>
      <c r="J4" t="s">
        <v>1605</v>
      </c>
      <c r="K4" t="s">
        <v>372</v>
      </c>
      <c r="L4" t="s">
        <v>1596</v>
      </c>
      <c r="M4" t="s">
        <v>1525</v>
      </c>
      <c r="N4" t="s">
        <v>1739</v>
      </c>
      <c r="O4" t="s">
        <v>1596</v>
      </c>
      <c r="P4" t="s">
        <v>1739</v>
      </c>
      <c r="Q4" t="s">
        <v>1739</v>
      </c>
      <c r="R4" t="s">
        <v>1739</v>
      </c>
      <c r="S4" t="s">
        <v>161</v>
      </c>
      <c r="T4" t="s">
        <v>1596</v>
      </c>
      <c r="U4" t="s">
        <v>369</v>
      </c>
      <c r="V4" t="s">
        <v>1596</v>
      </c>
      <c r="W4" t="s">
        <v>1525</v>
      </c>
      <c r="X4" t="s">
        <v>161</v>
      </c>
      <c r="Y4" t="s">
        <v>153</v>
      </c>
      <c r="Z4" t="s">
        <v>133</v>
      </c>
      <c r="AA4" t="s">
        <v>161</v>
      </c>
      <c r="AB4" t="s">
        <v>153</v>
      </c>
      <c r="AC4" t="s">
        <v>1596</v>
      </c>
      <c r="AD4" t="s">
        <v>1525</v>
      </c>
      <c r="AE4" t="s">
        <v>133</v>
      </c>
      <c r="AF4" t="s">
        <v>153</v>
      </c>
      <c r="AG4" t="s">
        <v>1596</v>
      </c>
      <c r="AH4" t="s">
        <v>2334</v>
      </c>
      <c r="AI4" t="s">
        <v>2334</v>
      </c>
      <c r="AJ4" t="s">
        <v>1596</v>
      </c>
      <c r="AK4" t="s">
        <v>1596</v>
      </c>
      <c r="AL4" t="s">
        <v>1739</v>
      </c>
      <c r="AM4" t="s">
        <v>1525</v>
      </c>
      <c r="AN4" t="s">
        <v>1596</v>
      </c>
      <c r="AO4" t="s">
        <v>1596</v>
      </c>
      <c r="AP4" t="s">
        <v>1596</v>
      </c>
      <c r="AQ4" t="s">
        <v>1525</v>
      </c>
      <c r="AR4" t="s">
        <v>365</v>
      </c>
      <c r="AS4" t="s">
        <v>365</v>
      </c>
      <c r="AT4" t="s">
        <v>1599</v>
      </c>
      <c r="AU4" t="s">
        <v>373</v>
      </c>
      <c r="AV4" t="s">
        <v>1525</v>
      </c>
      <c r="AW4" t="s">
        <v>1525</v>
      </c>
      <c r="AX4" t="s">
        <v>1525</v>
      </c>
      <c r="AY4" t="s">
        <v>153</v>
      </c>
      <c r="AZ4" t="s">
        <v>369</v>
      </c>
      <c r="BA4" t="s">
        <v>1596</v>
      </c>
      <c r="BB4" t="s">
        <v>369</v>
      </c>
      <c r="BC4" t="s">
        <v>1739</v>
      </c>
      <c r="BD4" t="s">
        <v>373</v>
      </c>
      <c r="BE4" t="s">
        <v>161</v>
      </c>
      <c r="BF4" t="s">
        <v>2166</v>
      </c>
      <c r="BG4" t="s">
        <v>141</v>
      </c>
      <c r="BH4" t="s">
        <v>1596</v>
      </c>
      <c r="BI4" t="s">
        <v>369</v>
      </c>
      <c r="BJ4" t="s">
        <v>153</v>
      </c>
      <c r="BK4" t="s">
        <v>1739</v>
      </c>
      <c r="BL4" t="s">
        <v>1905</v>
      </c>
      <c r="BM4" t="s">
        <v>1605</v>
      </c>
      <c r="BN4" t="s">
        <v>1596</v>
      </c>
      <c r="BO4" t="s">
        <v>1905</v>
      </c>
      <c r="BP4" t="s">
        <v>1525</v>
      </c>
      <c r="BQ4" t="s">
        <v>370</v>
      </c>
      <c r="BR4" t="s">
        <v>1525</v>
      </c>
      <c r="BS4" t="s">
        <v>2173</v>
      </c>
      <c r="BT4" t="s">
        <v>153</v>
      </c>
      <c r="BU4" t="s">
        <v>1600</v>
      </c>
      <c r="BV4" t="s">
        <v>1600</v>
      </c>
      <c r="BW4" t="s">
        <v>1600</v>
      </c>
      <c r="BX4" t="s">
        <v>1600</v>
      </c>
    </row>
    <row r="5" spans="1:76" x14ac:dyDescent="0.35">
      <c r="H5" t="s">
        <v>1753</v>
      </c>
      <c r="I5">
        <v>3</v>
      </c>
      <c r="J5">
        <v>37</v>
      </c>
      <c r="K5">
        <v>19</v>
      </c>
      <c r="L5">
        <v>37</v>
      </c>
      <c r="M5">
        <v>23</v>
      </c>
      <c r="N5">
        <v>19</v>
      </c>
      <c r="O5">
        <v>35</v>
      </c>
      <c r="P5">
        <v>19</v>
      </c>
      <c r="Q5">
        <v>8</v>
      </c>
      <c r="R5">
        <v>19</v>
      </c>
      <c r="S5">
        <v>0</v>
      </c>
      <c r="T5">
        <v>36</v>
      </c>
      <c r="U5">
        <v>35</v>
      </c>
      <c r="V5">
        <v>37</v>
      </c>
      <c r="W5">
        <v>37</v>
      </c>
      <c r="X5">
        <v>0</v>
      </c>
      <c r="Y5">
        <v>5</v>
      </c>
      <c r="Z5">
        <v>23</v>
      </c>
      <c r="AA5">
        <v>0</v>
      </c>
      <c r="AB5">
        <v>36</v>
      </c>
      <c r="AC5">
        <v>37</v>
      </c>
      <c r="AD5">
        <v>37</v>
      </c>
      <c r="AE5">
        <v>23</v>
      </c>
      <c r="AF5">
        <v>23</v>
      </c>
      <c r="AG5">
        <v>37</v>
      </c>
      <c r="AH5">
        <v>37</v>
      </c>
      <c r="AI5">
        <v>37</v>
      </c>
      <c r="AJ5">
        <v>37</v>
      </c>
      <c r="AK5">
        <v>37</v>
      </c>
      <c r="AL5">
        <v>8</v>
      </c>
      <c r="AM5">
        <v>29</v>
      </c>
      <c r="AN5">
        <v>38</v>
      </c>
      <c r="AO5">
        <v>38</v>
      </c>
      <c r="AP5">
        <v>20</v>
      </c>
      <c r="AQ5">
        <v>23</v>
      </c>
      <c r="AR5">
        <v>33</v>
      </c>
      <c r="AS5">
        <v>35</v>
      </c>
      <c r="AT5">
        <v>37</v>
      </c>
      <c r="AU5">
        <v>37</v>
      </c>
      <c r="AV5">
        <v>4</v>
      </c>
      <c r="AW5">
        <v>23</v>
      </c>
      <c r="AX5">
        <v>23</v>
      </c>
      <c r="AY5">
        <v>35</v>
      </c>
      <c r="AZ5">
        <v>33</v>
      </c>
      <c r="BA5">
        <v>36</v>
      </c>
      <c r="BB5">
        <v>33</v>
      </c>
      <c r="BC5">
        <v>19</v>
      </c>
      <c r="BD5">
        <v>19</v>
      </c>
      <c r="BE5">
        <v>18</v>
      </c>
      <c r="BF5">
        <v>20</v>
      </c>
      <c r="BG5">
        <v>1</v>
      </c>
      <c r="BH5">
        <v>35</v>
      </c>
      <c r="BI5">
        <v>32</v>
      </c>
      <c r="BJ5">
        <v>34</v>
      </c>
      <c r="BK5">
        <v>36</v>
      </c>
      <c r="BL5">
        <v>18</v>
      </c>
      <c r="BM5">
        <v>19</v>
      </c>
      <c r="BN5">
        <v>38</v>
      </c>
      <c r="BO5">
        <v>9</v>
      </c>
      <c r="BP5">
        <v>22</v>
      </c>
      <c r="BQ5">
        <v>33</v>
      </c>
      <c r="BR5">
        <v>36</v>
      </c>
      <c r="BS5">
        <v>34</v>
      </c>
      <c r="BT5">
        <v>34</v>
      </c>
      <c r="BU5" t="s">
        <v>1600</v>
      </c>
      <c r="BV5" t="s">
        <v>1600</v>
      </c>
      <c r="BW5" t="s">
        <v>1600</v>
      </c>
      <c r="BX5" t="s">
        <v>1600</v>
      </c>
    </row>
    <row r="6" spans="1:76" x14ac:dyDescent="0.35">
      <c r="H6" t="s">
        <v>6</v>
      </c>
      <c r="I6" t="s">
        <v>1843</v>
      </c>
      <c r="J6" t="s">
        <v>1843</v>
      </c>
      <c r="K6">
        <v>30</v>
      </c>
      <c r="L6" t="s">
        <v>1843</v>
      </c>
      <c r="M6" t="s">
        <v>1843</v>
      </c>
      <c r="N6" t="s">
        <v>1843</v>
      </c>
      <c r="O6" t="s">
        <v>1843</v>
      </c>
      <c r="P6">
        <v>20</v>
      </c>
      <c r="Q6" t="s">
        <v>1843</v>
      </c>
      <c r="R6" t="s">
        <v>1843</v>
      </c>
      <c r="S6" t="s">
        <v>1843</v>
      </c>
      <c r="T6">
        <v>15</v>
      </c>
      <c r="U6" t="s">
        <v>1843</v>
      </c>
      <c r="V6" t="s">
        <v>1843</v>
      </c>
      <c r="W6">
        <v>25</v>
      </c>
      <c r="X6" t="s">
        <v>1843</v>
      </c>
      <c r="Y6" t="s">
        <v>1843</v>
      </c>
      <c r="Z6">
        <v>30</v>
      </c>
      <c r="AA6" t="s">
        <v>1843</v>
      </c>
      <c r="AB6">
        <v>20</v>
      </c>
      <c r="AC6" t="s">
        <v>1843</v>
      </c>
      <c r="AD6">
        <v>15</v>
      </c>
      <c r="AE6">
        <v>15</v>
      </c>
      <c r="AF6" t="s">
        <v>1843</v>
      </c>
      <c r="AG6">
        <v>8</v>
      </c>
      <c r="AH6" t="s">
        <v>1843</v>
      </c>
      <c r="AI6">
        <v>35</v>
      </c>
      <c r="AJ6" t="s">
        <v>1843</v>
      </c>
      <c r="AK6">
        <v>35</v>
      </c>
      <c r="AL6" t="s">
        <v>1843</v>
      </c>
      <c r="AM6">
        <v>30</v>
      </c>
      <c r="AN6" t="s">
        <v>1843</v>
      </c>
      <c r="AO6">
        <v>20</v>
      </c>
      <c r="AP6">
        <v>30</v>
      </c>
      <c r="AQ6">
        <v>51</v>
      </c>
      <c r="AR6" t="s">
        <v>1843</v>
      </c>
      <c r="AS6">
        <v>10</v>
      </c>
      <c r="AT6" t="s">
        <v>1843</v>
      </c>
      <c r="AU6">
        <v>13</v>
      </c>
      <c r="AV6" t="s">
        <v>1843</v>
      </c>
      <c r="AW6">
        <v>5</v>
      </c>
      <c r="AX6">
        <v>25</v>
      </c>
      <c r="AY6" t="s">
        <v>1843</v>
      </c>
      <c r="AZ6" t="s">
        <v>1843</v>
      </c>
      <c r="BA6">
        <v>20</v>
      </c>
      <c r="BB6">
        <v>30</v>
      </c>
      <c r="BC6">
        <v>10</v>
      </c>
      <c r="BD6">
        <v>30</v>
      </c>
      <c r="BE6" t="s">
        <v>1843</v>
      </c>
      <c r="BF6" t="s">
        <v>1843</v>
      </c>
      <c r="BG6" t="s">
        <v>1843</v>
      </c>
      <c r="BH6">
        <v>40</v>
      </c>
      <c r="BI6" t="s">
        <v>1843</v>
      </c>
      <c r="BJ6">
        <v>30</v>
      </c>
      <c r="BK6">
        <v>42</v>
      </c>
      <c r="BL6" t="s">
        <v>1843</v>
      </c>
      <c r="BM6">
        <v>40</v>
      </c>
      <c r="BN6">
        <v>35</v>
      </c>
      <c r="BO6" t="s">
        <v>1843</v>
      </c>
      <c r="BP6" t="s">
        <v>1843</v>
      </c>
      <c r="BQ6" t="s">
        <v>1843</v>
      </c>
      <c r="BR6">
        <v>27</v>
      </c>
      <c r="BS6" t="s">
        <v>1748</v>
      </c>
      <c r="BT6">
        <v>40</v>
      </c>
    </row>
    <row r="7" spans="1:76" x14ac:dyDescent="0.35">
      <c r="H7" t="s">
        <v>1939</v>
      </c>
      <c r="T7" t="b">
        <v>1</v>
      </c>
      <c r="AB7" t="b">
        <v>1</v>
      </c>
      <c r="AI7" t="b">
        <v>1</v>
      </c>
      <c r="AO7" t="b">
        <v>1</v>
      </c>
      <c r="AS7" t="b">
        <v>1</v>
      </c>
      <c r="BA7" t="b">
        <v>1</v>
      </c>
      <c r="BJ7" t="b">
        <v>1</v>
      </c>
      <c r="BK7" t="b">
        <v>1</v>
      </c>
      <c r="BN7" t="b">
        <v>1</v>
      </c>
      <c r="BR7" t="b">
        <v>1</v>
      </c>
      <c r="BT7" t="b">
        <v>1</v>
      </c>
    </row>
    <row r="8" spans="1:76" x14ac:dyDescent="0.35">
      <c r="A8" t="s">
        <v>71</v>
      </c>
      <c r="B8" t="s">
        <v>380</v>
      </c>
      <c r="C8" t="s">
        <v>1949</v>
      </c>
      <c r="D8" t="s">
        <v>1394</v>
      </c>
      <c r="E8" t="s">
        <v>1954</v>
      </c>
      <c r="F8" t="s">
        <v>1940</v>
      </c>
      <c r="G8" t="s">
        <v>1941</v>
      </c>
      <c r="H8" t="s">
        <v>1942</v>
      </c>
      <c r="I8" t="s">
        <v>1837</v>
      </c>
      <c r="J8" t="s">
        <v>1817</v>
      </c>
      <c r="K8" t="s">
        <v>1804</v>
      </c>
      <c r="L8" t="s">
        <v>1827</v>
      </c>
      <c r="M8" t="s">
        <v>1811</v>
      </c>
      <c r="N8" t="s">
        <v>1819</v>
      </c>
      <c r="O8" t="s">
        <v>1844</v>
      </c>
      <c r="P8" t="s">
        <v>1810</v>
      </c>
      <c r="Q8" t="s">
        <v>1832</v>
      </c>
      <c r="R8" t="s">
        <v>1814</v>
      </c>
      <c r="S8" t="s">
        <v>1840</v>
      </c>
      <c r="T8" t="s">
        <v>1845</v>
      </c>
      <c r="U8" t="s">
        <v>1824</v>
      </c>
      <c r="V8" t="s">
        <v>1742</v>
      </c>
      <c r="W8" t="s">
        <v>1797</v>
      </c>
      <c r="X8" t="s">
        <v>1842</v>
      </c>
      <c r="Y8" t="s">
        <v>1835</v>
      </c>
      <c r="Z8" t="s">
        <v>1825</v>
      </c>
      <c r="AA8" t="s">
        <v>1841</v>
      </c>
      <c r="AB8" t="s">
        <v>1795</v>
      </c>
      <c r="AC8" t="s">
        <v>1800</v>
      </c>
      <c r="AD8" t="s">
        <v>1799</v>
      </c>
      <c r="AE8" t="s">
        <v>1808</v>
      </c>
      <c r="AF8" t="s">
        <v>1830</v>
      </c>
      <c r="AG8" t="s">
        <v>1801</v>
      </c>
      <c r="AH8" t="s">
        <v>1807</v>
      </c>
      <c r="AI8" t="s">
        <v>1770</v>
      </c>
      <c r="AJ8" t="s">
        <v>1822</v>
      </c>
      <c r="AK8" t="s">
        <v>1806</v>
      </c>
      <c r="AL8" t="s">
        <v>1836</v>
      </c>
      <c r="AM8" t="s">
        <v>1823</v>
      </c>
      <c r="AN8" t="s">
        <v>1743</v>
      </c>
      <c r="AO8" t="s">
        <v>1796</v>
      </c>
      <c r="AP8" t="s">
        <v>1802</v>
      </c>
      <c r="AQ8" t="s">
        <v>1809</v>
      </c>
      <c r="AR8" t="s">
        <v>1816</v>
      </c>
      <c r="AS8" t="s">
        <v>1847</v>
      </c>
      <c r="AT8" t="s">
        <v>1805</v>
      </c>
      <c r="AU8" t="s">
        <v>1951</v>
      </c>
      <c r="AV8" t="s">
        <v>1838</v>
      </c>
      <c r="AW8" t="s">
        <v>1813</v>
      </c>
      <c r="AX8" t="s">
        <v>1829</v>
      </c>
      <c r="AY8" t="s">
        <v>1803</v>
      </c>
      <c r="AZ8" t="s">
        <v>1818</v>
      </c>
      <c r="BA8" t="s">
        <v>1794</v>
      </c>
      <c r="BB8" t="s">
        <v>1815</v>
      </c>
      <c r="BC8" t="s">
        <v>1828</v>
      </c>
      <c r="BD8" t="s">
        <v>1812</v>
      </c>
      <c r="BE8" t="s">
        <v>1826</v>
      </c>
      <c r="BF8" t="s">
        <v>1820</v>
      </c>
      <c r="BG8" t="s">
        <v>1839</v>
      </c>
      <c r="BH8" t="s">
        <v>1849</v>
      </c>
      <c r="BI8" t="s">
        <v>1745</v>
      </c>
      <c r="BJ8" t="s">
        <v>1798</v>
      </c>
      <c r="BK8" t="s">
        <v>1848</v>
      </c>
      <c r="BL8" t="s">
        <v>1821</v>
      </c>
      <c r="BM8" t="s">
        <v>1833</v>
      </c>
      <c r="BN8" t="s">
        <v>1846</v>
      </c>
      <c r="BO8" t="s">
        <v>1834</v>
      </c>
      <c r="BP8" t="s">
        <v>1746</v>
      </c>
      <c r="BQ8" t="s">
        <v>1831</v>
      </c>
      <c r="BR8" t="s">
        <v>1766</v>
      </c>
      <c r="BS8" t="s">
        <v>1952</v>
      </c>
      <c r="BT8" t="s">
        <v>1953</v>
      </c>
      <c r="BU8" t="s">
        <v>1936</v>
      </c>
      <c r="BV8" t="s">
        <v>1936</v>
      </c>
      <c r="BW8" t="s">
        <v>1936</v>
      </c>
      <c r="BX8" t="s">
        <v>1936</v>
      </c>
    </row>
    <row r="9" spans="1:76" x14ac:dyDescent="0.35">
      <c r="A9">
        <v>1</v>
      </c>
      <c r="B9" t="s">
        <v>1869</v>
      </c>
      <c r="C9" t="b">
        <v>0</v>
      </c>
      <c r="D9" t="b">
        <v>0</v>
      </c>
      <c r="E9" s="1">
        <v>0</v>
      </c>
      <c r="F9" s="16" t="s">
        <v>1600</v>
      </c>
      <c r="G9" s="16" t="s">
        <v>1600</v>
      </c>
      <c r="H9" t="s">
        <v>1600</v>
      </c>
      <c r="I9" s="16" t="s">
        <v>1600</v>
      </c>
      <c r="J9" s="16" t="s">
        <v>1600</v>
      </c>
      <c r="K9" s="16" t="s">
        <v>1600</v>
      </c>
      <c r="L9" s="16" t="s">
        <v>1600</v>
      </c>
      <c r="M9" s="16" t="s">
        <v>1600</v>
      </c>
      <c r="N9" s="16" t="s">
        <v>1600</v>
      </c>
      <c r="O9" s="16" t="s">
        <v>1600</v>
      </c>
      <c r="P9" s="16" t="s">
        <v>1600</v>
      </c>
      <c r="Q9" s="16" t="s">
        <v>1600</v>
      </c>
      <c r="R9" s="16" t="s">
        <v>1600</v>
      </c>
      <c r="S9" s="16" t="s">
        <v>1600</v>
      </c>
      <c r="T9" s="16" t="s">
        <v>1600</v>
      </c>
      <c r="U9" s="16" t="s">
        <v>1600</v>
      </c>
      <c r="V9" s="16" t="s">
        <v>1600</v>
      </c>
      <c r="W9" s="16" t="s">
        <v>1600</v>
      </c>
      <c r="X9" s="16" t="s">
        <v>1600</v>
      </c>
      <c r="Y9" s="16" t="s">
        <v>1600</v>
      </c>
      <c r="Z9" s="16" t="s">
        <v>1600</v>
      </c>
      <c r="AA9" s="16" t="s">
        <v>1600</v>
      </c>
      <c r="AB9" s="16" t="s">
        <v>1600</v>
      </c>
      <c r="AC9" s="16" t="s">
        <v>1600</v>
      </c>
      <c r="AD9" s="16" t="s">
        <v>1600</v>
      </c>
      <c r="AE9" s="16" t="s">
        <v>1600</v>
      </c>
      <c r="AF9" s="16" t="s">
        <v>1600</v>
      </c>
      <c r="AG9" s="16" t="s">
        <v>1600</v>
      </c>
      <c r="AH9" s="16" t="s">
        <v>1600</v>
      </c>
      <c r="AI9" s="16" t="s">
        <v>1600</v>
      </c>
      <c r="AJ9" s="16" t="s">
        <v>1600</v>
      </c>
      <c r="AK9" s="16" t="s">
        <v>1600</v>
      </c>
      <c r="AL9" s="16" t="s">
        <v>1600</v>
      </c>
      <c r="AM9" s="16" t="s">
        <v>1600</v>
      </c>
      <c r="AN9" s="16" t="s">
        <v>1600</v>
      </c>
      <c r="AO9" s="16" t="s">
        <v>1600</v>
      </c>
      <c r="AP9" s="16" t="s">
        <v>1600</v>
      </c>
      <c r="AQ9" s="16" t="s">
        <v>1600</v>
      </c>
      <c r="AR9" s="16" t="s">
        <v>1600</v>
      </c>
      <c r="AS9" s="16" t="s">
        <v>1600</v>
      </c>
      <c r="AT9" s="16" t="s">
        <v>1600</v>
      </c>
      <c r="AU9" s="16" t="s">
        <v>1600</v>
      </c>
      <c r="AV9" s="16" t="s">
        <v>1600</v>
      </c>
      <c r="AW9" s="16" t="s">
        <v>1600</v>
      </c>
      <c r="AX9" s="16" t="s">
        <v>1600</v>
      </c>
      <c r="AY9" s="16" t="s">
        <v>1600</v>
      </c>
      <c r="AZ9" s="16" t="s">
        <v>1600</v>
      </c>
      <c r="BA9" s="16" t="s">
        <v>1600</v>
      </c>
      <c r="BB9" s="16" t="s">
        <v>1600</v>
      </c>
      <c r="BC9" s="16" t="s">
        <v>1600</v>
      </c>
      <c r="BD9" s="16" t="s">
        <v>1600</v>
      </c>
      <c r="BE9" s="16" t="s">
        <v>1600</v>
      </c>
      <c r="BF9" s="16" t="s">
        <v>1600</v>
      </c>
      <c r="BG9" s="16" t="s">
        <v>1600</v>
      </c>
      <c r="BH9" s="16" t="s">
        <v>1600</v>
      </c>
      <c r="BI9" s="16" t="s">
        <v>1600</v>
      </c>
      <c r="BJ9" s="16" t="s">
        <v>1600</v>
      </c>
      <c r="BK9" s="16" t="s">
        <v>1600</v>
      </c>
      <c r="BL9" s="16" t="s">
        <v>1600</v>
      </c>
      <c r="BM9" s="16" t="s">
        <v>1600</v>
      </c>
      <c r="BN9" s="16" t="s">
        <v>1600</v>
      </c>
      <c r="BO9" s="16" t="s">
        <v>1600</v>
      </c>
      <c r="BP9" s="16" t="s">
        <v>1600</v>
      </c>
      <c r="BQ9" s="16" t="s">
        <v>1600</v>
      </c>
      <c r="BR9" s="16" t="s">
        <v>1600</v>
      </c>
      <c r="BS9" s="16" t="s">
        <v>1600</v>
      </c>
      <c r="BT9" s="16" t="s">
        <v>1600</v>
      </c>
      <c r="BU9" s="16" t="s">
        <v>1600</v>
      </c>
      <c r="BV9" s="16" t="s">
        <v>1600</v>
      </c>
      <c r="BW9" s="16" t="s">
        <v>1600</v>
      </c>
      <c r="BX9" s="16" t="s">
        <v>1600</v>
      </c>
    </row>
    <row r="10" spans="1:76" x14ac:dyDescent="0.35">
      <c r="A10">
        <v>2</v>
      </c>
      <c r="B10" t="s">
        <v>161</v>
      </c>
      <c r="C10" t="b">
        <v>1</v>
      </c>
      <c r="D10" t="b">
        <v>1</v>
      </c>
      <c r="E10" s="1">
        <v>1043.6144818775217</v>
      </c>
      <c r="F10" s="16">
        <v>0.4254864500510509</v>
      </c>
      <c r="G10" s="16">
        <v>0.78888888888888564</v>
      </c>
      <c r="H10" t="s">
        <v>1795</v>
      </c>
      <c r="I10" s="16">
        <v>0</v>
      </c>
      <c r="J10" s="16">
        <v>8.0000000000000071E-2</v>
      </c>
      <c r="K10" s="16">
        <v>0.55000000000000115</v>
      </c>
      <c r="L10" s="16">
        <v>2.6666666666667282E-2</v>
      </c>
      <c r="M10" s="16">
        <v>0</v>
      </c>
      <c r="N10" s="16">
        <v>0.22165484598568752</v>
      </c>
      <c r="O10" s="16">
        <v>0.22165484598568752</v>
      </c>
      <c r="P10" s="16">
        <v>0.3662015493069577</v>
      </c>
      <c r="Q10" s="16">
        <v>7.3333333333336359E-2</v>
      </c>
      <c r="R10" s="16">
        <v>0.2220267925153967</v>
      </c>
      <c r="S10" s="16">
        <v>0</v>
      </c>
      <c r="T10" s="16">
        <v>0.29999999999999871</v>
      </c>
      <c r="U10" s="16">
        <v>0.13333333333333819</v>
      </c>
      <c r="V10" s="16">
        <v>0.29999999999999938</v>
      </c>
      <c r="W10" s="16">
        <v>0.51611347483604386</v>
      </c>
      <c r="X10" s="16">
        <v>0</v>
      </c>
      <c r="Y10" s="16">
        <v>0</v>
      </c>
      <c r="Z10" s="16">
        <v>0</v>
      </c>
      <c r="AA10" s="16">
        <v>0</v>
      </c>
      <c r="AB10" s="16">
        <v>0.78888888888888564</v>
      </c>
      <c r="AC10" s="16">
        <v>0.29999999999999938</v>
      </c>
      <c r="AD10" s="16">
        <v>0.29999999999999938</v>
      </c>
      <c r="AE10" s="16">
        <v>0</v>
      </c>
      <c r="AF10" s="16">
        <v>0</v>
      </c>
      <c r="AG10" s="16">
        <v>0.29999999999999938</v>
      </c>
      <c r="AH10" s="16">
        <v>0.13894736842105093</v>
      </c>
      <c r="AI10" s="16">
        <v>0.43999999999999972</v>
      </c>
      <c r="AJ10" s="16">
        <v>3.0000000000001359E-2</v>
      </c>
      <c r="AK10" s="16">
        <v>6.0000000000001386E-2</v>
      </c>
      <c r="AL10" s="16">
        <v>2.6666666666667282E-2</v>
      </c>
      <c r="AM10" s="16">
        <v>2.6666666666667282E-2</v>
      </c>
      <c r="AN10" s="16">
        <v>0.10411693548387513</v>
      </c>
      <c r="AO10" s="16">
        <v>0.19088104838709752</v>
      </c>
      <c r="AP10" s="16">
        <v>0</v>
      </c>
      <c r="AQ10" s="16">
        <v>0</v>
      </c>
      <c r="AR10" s="16">
        <v>0.13333333333333819</v>
      </c>
      <c r="AS10" s="16">
        <v>0.47333333333333361</v>
      </c>
      <c r="AT10" s="16">
        <v>0.18749999999999956</v>
      </c>
      <c r="AU10" s="16">
        <v>0.89513700097083482</v>
      </c>
      <c r="AV10" s="16">
        <v>0</v>
      </c>
      <c r="AW10" s="16">
        <v>0</v>
      </c>
      <c r="AX10" s="16">
        <v>0</v>
      </c>
      <c r="AY10" s="16">
        <v>0.22399999999999753</v>
      </c>
      <c r="AZ10" s="16">
        <v>0.13333333333333819</v>
      </c>
      <c r="BA10" s="16">
        <v>0.49600000000000066</v>
      </c>
      <c r="BB10" s="16">
        <v>0.13333333333333819</v>
      </c>
      <c r="BC10" s="16">
        <v>0.16624113448926536</v>
      </c>
      <c r="BD10" s="16">
        <v>0.29999999999999938</v>
      </c>
      <c r="BE10" s="16">
        <v>0.20000000000000151</v>
      </c>
      <c r="BF10" s="16">
        <v>0</v>
      </c>
      <c r="BG10" s="16">
        <v>0</v>
      </c>
      <c r="BH10" s="16">
        <v>0.1000000000000032</v>
      </c>
      <c r="BI10" s="16">
        <v>0.13333333333333819</v>
      </c>
      <c r="BJ10" s="16">
        <v>0.44444444444445064</v>
      </c>
      <c r="BK10" s="16">
        <v>0.35000000000000075</v>
      </c>
      <c r="BL10" s="16">
        <v>0.18371547478138717</v>
      </c>
      <c r="BM10" s="16">
        <v>0.10000000000000342</v>
      </c>
      <c r="BN10" s="16">
        <v>0.15459677419354945</v>
      </c>
      <c r="BO10" s="16">
        <v>0</v>
      </c>
      <c r="BP10" s="16">
        <v>0</v>
      </c>
      <c r="BQ10" s="16">
        <v>6.6666666666670427E-2</v>
      </c>
      <c r="BR10" s="16">
        <v>0.36220646131424017</v>
      </c>
      <c r="BS10" s="16">
        <v>0.26000000000000156</v>
      </c>
      <c r="BT10" s="16">
        <v>0.68000000000000305</v>
      </c>
      <c r="BU10" s="16" t="s">
        <v>1600</v>
      </c>
      <c r="BV10" s="16" t="s">
        <v>1600</v>
      </c>
      <c r="BW10" s="16" t="s">
        <v>1600</v>
      </c>
      <c r="BX10" s="16" t="s">
        <v>1600</v>
      </c>
    </row>
    <row r="11" spans="1:76" x14ac:dyDescent="0.35">
      <c r="A11">
        <v>3</v>
      </c>
      <c r="B11" t="s">
        <v>1905</v>
      </c>
      <c r="C11" t="b">
        <v>1</v>
      </c>
      <c r="D11" t="b">
        <v>1</v>
      </c>
      <c r="E11" s="1">
        <v>1937.1972011637313</v>
      </c>
      <c r="F11" s="16">
        <v>0.45008601482022714</v>
      </c>
      <c r="G11" s="16">
        <v>0.72496493688638952</v>
      </c>
      <c r="H11" t="s">
        <v>1794</v>
      </c>
      <c r="I11" s="16">
        <v>0</v>
      </c>
      <c r="J11" s="16">
        <v>7.9999999999998073E-2</v>
      </c>
      <c r="K11" s="16">
        <v>0.5499999999999996</v>
      </c>
      <c r="L11" s="16">
        <v>5.1612903225803475E-2</v>
      </c>
      <c r="M11" s="16">
        <v>0</v>
      </c>
      <c r="N11" s="16">
        <v>0.22165484598568463</v>
      </c>
      <c r="O11" s="16">
        <v>0.22165484598568463</v>
      </c>
      <c r="P11" s="16">
        <v>0.36620154930695326</v>
      </c>
      <c r="Q11" s="16">
        <v>0</v>
      </c>
      <c r="R11" s="16">
        <v>0.13853427874104951</v>
      </c>
      <c r="S11" s="16">
        <v>0</v>
      </c>
      <c r="T11" s="16">
        <v>0.58064516129031585</v>
      </c>
      <c r="U11" s="16">
        <v>6.5217391304343675E-2</v>
      </c>
      <c r="V11" s="16">
        <v>0.2999999999999976</v>
      </c>
      <c r="W11" s="16">
        <v>0.51611347483603764</v>
      </c>
      <c r="X11" s="16">
        <v>0</v>
      </c>
      <c r="Y11" s="16">
        <v>0</v>
      </c>
      <c r="Z11" s="16">
        <v>0</v>
      </c>
      <c r="AA11" s="16">
        <v>0</v>
      </c>
      <c r="AB11" s="16">
        <v>0.63884992987377465</v>
      </c>
      <c r="AC11" s="16">
        <v>0.2999999999999976</v>
      </c>
      <c r="AD11" s="16">
        <v>0.2999999999999976</v>
      </c>
      <c r="AE11" s="16">
        <v>0</v>
      </c>
      <c r="AF11" s="16">
        <v>0</v>
      </c>
      <c r="AG11" s="16">
        <v>0.2999999999999976</v>
      </c>
      <c r="AH11" s="16">
        <v>0.13894736842105071</v>
      </c>
      <c r="AI11" s="16">
        <v>0.43999999999999617</v>
      </c>
      <c r="AJ11" s="16">
        <v>5.8064516129029631E-2</v>
      </c>
      <c r="AK11" s="16">
        <v>0.11612903225805971</v>
      </c>
      <c r="AL11" s="16">
        <v>0</v>
      </c>
      <c r="AM11" s="16">
        <v>0</v>
      </c>
      <c r="AN11" s="16">
        <v>0.2428973464508255</v>
      </c>
      <c r="AO11" s="16">
        <v>0.44531180182651875</v>
      </c>
      <c r="AP11" s="16">
        <v>0.32258064516128404</v>
      </c>
      <c r="AQ11" s="16">
        <v>0</v>
      </c>
      <c r="AR11" s="16">
        <v>6.5217391304343675E-2</v>
      </c>
      <c r="AS11" s="16">
        <v>0.38478260869565073</v>
      </c>
      <c r="AT11" s="16">
        <v>0.18749999999999512</v>
      </c>
      <c r="AU11" s="16">
        <v>0.89513700097083104</v>
      </c>
      <c r="AV11" s="16">
        <v>0</v>
      </c>
      <c r="AW11" s="16">
        <v>0</v>
      </c>
      <c r="AX11" s="16">
        <v>0</v>
      </c>
      <c r="AY11" s="16">
        <v>0.23015427769985641</v>
      </c>
      <c r="AZ11" s="16">
        <v>6.5217391304343675E-2</v>
      </c>
      <c r="BA11" s="16">
        <v>0.72496493688638952</v>
      </c>
      <c r="BB11" s="16">
        <v>6.5217391304343675E-2</v>
      </c>
      <c r="BC11" s="16">
        <v>0.16624113448926181</v>
      </c>
      <c r="BD11" s="16">
        <v>0.2999999999999976</v>
      </c>
      <c r="BE11" s="16">
        <v>0.19999999999999996</v>
      </c>
      <c r="BF11" s="16">
        <v>0</v>
      </c>
      <c r="BG11" s="16">
        <v>0</v>
      </c>
      <c r="BH11" s="16">
        <v>0.19354838709677247</v>
      </c>
      <c r="BI11" s="16">
        <v>6.5217391304343675E-2</v>
      </c>
      <c r="BJ11" s="16">
        <v>0.33800841514726043</v>
      </c>
      <c r="BK11" s="16">
        <v>0.34999999999999276</v>
      </c>
      <c r="BL11" s="16">
        <v>0.34110882677197951</v>
      </c>
      <c r="BM11" s="16">
        <v>9.9999999999999645E-2</v>
      </c>
      <c r="BN11" s="16">
        <v>0.36066319131423219</v>
      </c>
      <c r="BO11" s="16">
        <v>0.10322580645161006</v>
      </c>
      <c r="BP11" s="16">
        <v>0</v>
      </c>
      <c r="BQ11" s="16">
        <v>2.1739130434779153E-2</v>
      </c>
      <c r="BR11" s="16">
        <v>0.30483091742736224</v>
      </c>
      <c r="BS11" s="16">
        <v>0.19214586255259292</v>
      </c>
      <c r="BT11" s="16">
        <v>0.38288920056100539</v>
      </c>
      <c r="BU11" s="16" t="s">
        <v>1600</v>
      </c>
      <c r="BV11" s="16" t="s">
        <v>1600</v>
      </c>
      <c r="BW11" s="16" t="s">
        <v>1600</v>
      </c>
      <c r="BX11" s="16" t="s">
        <v>1600</v>
      </c>
    </row>
    <row r="12" spans="1:76" x14ac:dyDescent="0.35">
      <c r="A12">
        <v>4</v>
      </c>
      <c r="B12" t="s">
        <v>1596</v>
      </c>
      <c r="C12" t="b">
        <v>1</v>
      </c>
      <c r="D12" t="b">
        <v>0</v>
      </c>
      <c r="E12" s="1">
        <v>2466.0940080107844</v>
      </c>
      <c r="F12" s="16">
        <v>0.74821471493291514</v>
      </c>
      <c r="G12" s="16">
        <v>1.4195194292207356</v>
      </c>
      <c r="H12" t="s">
        <v>1794</v>
      </c>
      <c r="I12" s="16">
        <v>0</v>
      </c>
      <c r="J12" s="16">
        <v>8.0000000000000515E-2</v>
      </c>
      <c r="K12" s="16">
        <v>0.13012322393296483</v>
      </c>
      <c r="L12" s="16">
        <v>9.7153570244026488E-2</v>
      </c>
      <c r="M12" s="16">
        <v>0.19599983134265431</v>
      </c>
      <c r="N12" s="16">
        <v>5.289734873253682E-2</v>
      </c>
      <c r="O12" s="16">
        <v>0.37779760300188436</v>
      </c>
      <c r="P12" s="16">
        <v>8.6977735001579459E-2</v>
      </c>
      <c r="Q12" s="16">
        <v>0</v>
      </c>
      <c r="R12" s="16">
        <v>3.3060842957836956E-2</v>
      </c>
      <c r="S12" s="16">
        <v>0</v>
      </c>
      <c r="T12" s="16">
        <v>1.2049298241487296</v>
      </c>
      <c r="U12" s="16">
        <v>5.5555555555557801E-2</v>
      </c>
      <c r="V12" s="16">
        <v>0.30000000000000515</v>
      </c>
      <c r="W12" s="16">
        <v>0.90729691277748548</v>
      </c>
      <c r="X12" s="16">
        <v>0</v>
      </c>
      <c r="Y12" s="16">
        <v>0</v>
      </c>
      <c r="Z12" s="16">
        <v>0.1267887008087869</v>
      </c>
      <c r="AA12" s="16">
        <v>0</v>
      </c>
      <c r="AB12" s="16">
        <v>1.0626176669386789</v>
      </c>
      <c r="AC12" s="16">
        <v>0.30000000000000515</v>
      </c>
      <c r="AD12" s="16">
        <v>0.72361626066195317</v>
      </c>
      <c r="AE12" s="16">
        <v>0.19599983134265431</v>
      </c>
      <c r="AF12" s="16">
        <v>4.7985917264803613E-2</v>
      </c>
      <c r="AG12" s="16">
        <v>0.30000000000000515</v>
      </c>
      <c r="AH12" s="16">
        <v>0.13894736842105337</v>
      </c>
      <c r="AI12" s="16">
        <v>0.43999999999999928</v>
      </c>
      <c r="AJ12" s="16">
        <v>0.10930797094794364</v>
      </c>
      <c r="AK12" s="16">
        <v>0.21925956437498306</v>
      </c>
      <c r="AL12" s="16">
        <v>0</v>
      </c>
      <c r="AM12" s="16">
        <v>0.18925658394908473</v>
      </c>
      <c r="AN12" s="16">
        <v>0.55740926750811393</v>
      </c>
      <c r="AO12" s="16">
        <v>1.0720752395764013</v>
      </c>
      <c r="AP12" s="16">
        <v>0.63796108845130406</v>
      </c>
      <c r="AQ12" s="16">
        <v>0.24956166058665774</v>
      </c>
      <c r="AR12" s="16">
        <v>5.5555555555557801E-2</v>
      </c>
      <c r="AS12" s="16">
        <v>0.37222222222221846</v>
      </c>
      <c r="AT12" s="16">
        <v>0.18749999999999711</v>
      </c>
      <c r="AU12" s="16">
        <v>0.66964752361989111</v>
      </c>
      <c r="AV12" s="16">
        <v>0</v>
      </c>
      <c r="AW12" s="16">
        <v>0.19599983134265431</v>
      </c>
      <c r="AX12" s="16">
        <v>0.11367493665908235</v>
      </c>
      <c r="AY12" s="16">
        <v>0.3651317689170761</v>
      </c>
      <c r="AZ12" s="16">
        <v>5.5555555555557801E-2</v>
      </c>
      <c r="BA12" s="16">
        <v>1.4195194292207356</v>
      </c>
      <c r="BB12" s="16">
        <v>5.5555555555557801E-2</v>
      </c>
      <c r="BC12" s="16">
        <v>3.9673011549402393E-2</v>
      </c>
      <c r="BD12" s="16">
        <v>7.0976303963434573E-2</v>
      </c>
      <c r="BE12" s="16">
        <v>4.7317535975623937E-2</v>
      </c>
      <c r="BF12" s="16">
        <v>7.6341232012188787E-2</v>
      </c>
      <c r="BG12" s="16">
        <v>0</v>
      </c>
      <c r="BH12" s="16">
        <v>0.36772947600763239</v>
      </c>
      <c r="BI12" s="16">
        <v>5.5555555555557801E-2</v>
      </c>
      <c r="BJ12" s="16">
        <v>0.49907096946255702</v>
      </c>
      <c r="BK12" s="16">
        <v>0.34999999999999898</v>
      </c>
      <c r="BL12" s="16">
        <v>0.26697620053898419</v>
      </c>
      <c r="BM12" s="16">
        <v>2.3658767987809748E-2</v>
      </c>
      <c r="BN12" s="16">
        <v>0.851822080083386</v>
      </c>
      <c r="BO12" s="16">
        <v>0</v>
      </c>
      <c r="BP12" s="16">
        <v>0.22927319730897455</v>
      </c>
      <c r="BQ12" s="16">
        <v>5.5555555555557801E-2</v>
      </c>
      <c r="BR12" s="16">
        <v>0.46931258951684507</v>
      </c>
      <c r="BS12" s="16">
        <v>0.24795786847460732</v>
      </c>
      <c r="BT12" s="16">
        <v>0.48879184309251755</v>
      </c>
      <c r="BU12" s="16" t="s">
        <v>1600</v>
      </c>
      <c r="BV12" s="16" t="s">
        <v>1600</v>
      </c>
      <c r="BW12" s="16" t="s">
        <v>1600</v>
      </c>
      <c r="BX12" s="16" t="s">
        <v>1600</v>
      </c>
    </row>
    <row r="13" spans="1:76" x14ac:dyDescent="0.35">
      <c r="A13">
        <v>5</v>
      </c>
      <c r="B13" t="s">
        <v>1597</v>
      </c>
      <c r="C13" t="b">
        <v>1</v>
      </c>
      <c r="D13" t="b">
        <v>1</v>
      </c>
      <c r="E13" s="1">
        <v>1250.5937790612763</v>
      </c>
      <c r="F13" s="16">
        <v>0.5346011104714592</v>
      </c>
      <c r="G13" s="16">
        <v>0.83145520739388989</v>
      </c>
      <c r="H13" t="s">
        <v>1794</v>
      </c>
      <c r="I13" s="16">
        <v>5.0535275290294113E-2</v>
      </c>
      <c r="J13" s="16">
        <v>7.9999999999996074E-2</v>
      </c>
      <c r="K13" s="16">
        <v>0</v>
      </c>
      <c r="L13" s="16">
        <v>5.0535275290294113E-2</v>
      </c>
      <c r="M13" s="16">
        <v>0.18130253586907052</v>
      </c>
      <c r="N13" s="16">
        <v>0</v>
      </c>
      <c r="O13" s="16">
        <v>0.22244919915739825</v>
      </c>
      <c r="P13" s="16">
        <v>0</v>
      </c>
      <c r="Q13" s="16">
        <v>0</v>
      </c>
      <c r="R13" s="16">
        <v>0</v>
      </c>
      <c r="S13" s="16">
        <v>0</v>
      </c>
      <c r="T13" s="16">
        <v>0.5972123487908394</v>
      </c>
      <c r="U13" s="16">
        <v>0.11764705882352855</v>
      </c>
      <c r="V13" s="16">
        <v>0.30000000000000249</v>
      </c>
      <c r="W13" s="16">
        <v>0.7462515719142031</v>
      </c>
      <c r="X13" s="16">
        <v>0</v>
      </c>
      <c r="Y13" s="16">
        <v>0</v>
      </c>
      <c r="Z13" s="16">
        <v>0.12417772420699147</v>
      </c>
      <c r="AA13" s="16">
        <v>0</v>
      </c>
      <c r="AB13" s="16">
        <v>0.79851903300271143</v>
      </c>
      <c r="AC13" s="16">
        <v>0.30000000000000249</v>
      </c>
      <c r="AD13" s="16">
        <v>0.65409038745085413</v>
      </c>
      <c r="AE13" s="16">
        <v>0.18130253586907052</v>
      </c>
      <c r="AF13" s="16">
        <v>6.285714285714139E-2</v>
      </c>
      <c r="AG13" s="16">
        <v>0.30000000000000249</v>
      </c>
      <c r="AH13" s="16">
        <v>0.13894736842105226</v>
      </c>
      <c r="AI13" s="16">
        <v>0.44000000000000195</v>
      </c>
      <c r="AJ13" s="16">
        <v>5.7170423326999176E-2</v>
      </c>
      <c r="AK13" s="16">
        <v>0.11688675565735229</v>
      </c>
      <c r="AL13" s="16">
        <v>0</v>
      </c>
      <c r="AM13" s="16">
        <v>0.13217925465231994</v>
      </c>
      <c r="AN13" s="16">
        <v>0.30256659082738069</v>
      </c>
      <c r="AO13" s="16">
        <v>0.55806876845919073</v>
      </c>
      <c r="AP13" s="16">
        <v>0.32934015482808165</v>
      </c>
      <c r="AQ13" s="16">
        <v>0.17393076368508487</v>
      </c>
      <c r="AR13" s="16">
        <v>0.11764705882352855</v>
      </c>
      <c r="AS13" s="16">
        <v>0.45294117647058929</v>
      </c>
      <c r="AT13" s="16">
        <v>0.18749999999999822</v>
      </c>
      <c r="AU13" s="16">
        <v>0.5999999999999992</v>
      </c>
      <c r="AV13" s="16">
        <v>0</v>
      </c>
      <c r="AW13" s="16">
        <v>0.18130253586907052</v>
      </c>
      <c r="AX13" s="16">
        <v>0.11390450061942969</v>
      </c>
      <c r="AY13" s="16">
        <v>0.29277971962788585</v>
      </c>
      <c r="AZ13" s="16">
        <v>0.11764705882352855</v>
      </c>
      <c r="BA13" s="16">
        <v>0.83145520739388989</v>
      </c>
      <c r="BB13" s="16">
        <v>0.11764705882352855</v>
      </c>
      <c r="BC13" s="16">
        <v>0</v>
      </c>
      <c r="BD13" s="16">
        <v>0</v>
      </c>
      <c r="BE13" s="16">
        <v>0</v>
      </c>
      <c r="BF13" s="16">
        <v>0.10000000000000075</v>
      </c>
      <c r="BG13" s="16">
        <v>0</v>
      </c>
      <c r="BH13" s="16">
        <v>0.19650853209782015</v>
      </c>
      <c r="BI13" s="16">
        <v>0.11764705882352855</v>
      </c>
      <c r="BJ13" s="16">
        <v>0.50548949541849097</v>
      </c>
      <c r="BK13" s="16">
        <v>0.34999999999999765</v>
      </c>
      <c r="BL13" s="16">
        <v>0</v>
      </c>
      <c r="BM13" s="16">
        <v>0</v>
      </c>
      <c r="BN13" s="16">
        <v>0.45102374699020231</v>
      </c>
      <c r="BO13" s="16">
        <v>0</v>
      </c>
      <c r="BP13" s="16">
        <v>0.16098372970494079</v>
      </c>
      <c r="BQ13" s="16">
        <v>5.8823529411764941E-2</v>
      </c>
      <c r="BR13" s="16">
        <v>0.34722294000522269</v>
      </c>
      <c r="BS13" s="16">
        <v>0.22603793643514436</v>
      </c>
      <c r="BT13" s="16">
        <v>0.5486794986549155</v>
      </c>
      <c r="BU13" s="16" t="s">
        <v>1600</v>
      </c>
      <c r="BV13" s="16" t="s">
        <v>1600</v>
      </c>
      <c r="BW13" s="16" t="s">
        <v>1600</v>
      </c>
      <c r="BX13" s="16" t="s">
        <v>1600</v>
      </c>
    </row>
    <row r="14" spans="1:76" x14ac:dyDescent="0.35">
      <c r="A14">
        <v>6</v>
      </c>
      <c r="B14" t="s">
        <v>1598</v>
      </c>
      <c r="C14" t="b">
        <v>1</v>
      </c>
      <c r="D14" t="b">
        <v>1</v>
      </c>
      <c r="E14" s="1">
        <v>1079.9159806543701</v>
      </c>
      <c r="F14" s="16">
        <v>0.69893387438361432</v>
      </c>
      <c r="G14" s="16">
        <v>1.2999999999999967</v>
      </c>
      <c r="H14" t="s">
        <v>1795</v>
      </c>
      <c r="I14" s="16">
        <v>0</v>
      </c>
      <c r="J14" s="16">
        <v>8.0000000000000959E-2</v>
      </c>
      <c r="K14" s="16">
        <v>0.55000000000000426</v>
      </c>
      <c r="L14" s="16">
        <v>8.0000000000000071E-2</v>
      </c>
      <c r="M14" s="16">
        <v>0</v>
      </c>
      <c r="N14" s="16">
        <v>0.15164291544146091</v>
      </c>
      <c r="O14" s="16">
        <v>0.15164291544146091</v>
      </c>
      <c r="P14" s="16">
        <v>0.26022404073163163</v>
      </c>
      <c r="Q14" s="16">
        <v>0.21999999999999953</v>
      </c>
      <c r="R14" s="16">
        <v>0.33562772302411492</v>
      </c>
      <c r="S14" s="16">
        <v>0</v>
      </c>
      <c r="T14" s="16">
        <v>0.89999999999999813</v>
      </c>
      <c r="U14" s="16">
        <v>0.13333333333333464</v>
      </c>
      <c r="V14" s="16">
        <v>0.29999999999999982</v>
      </c>
      <c r="W14" s="16">
        <v>0.44785184255542321</v>
      </c>
      <c r="X14" s="16">
        <v>0</v>
      </c>
      <c r="Y14" s="16">
        <v>0</v>
      </c>
      <c r="Z14" s="16">
        <v>0</v>
      </c>
      <c r="AA14" s="16">
        <v>0</v>
      </c>
      <c r="AB14" s="16">
        <v>1.2999999999999967</v>
      </c>
      <c r="AC14" s="16">
        <v>0.29999999999999982</v>
      </c>
      <c r="AD14" s="16">
        <v>0.29999999999999982</v>
      </c>
      <c r="AE14" s="16">
        <v>0</v>
      </c>
      <c r="AF14" s="16">
        <v>0</v>
      </c>
      <c r="AG14" s="16">
        <v>0.29999999999999982</v>
      </c>
      <c r="AH14" s="16">
        <v>0.13894736842105315</v>
      </c>
      <c r="AI14" s="16">
        <v>0.44000000000000172</v>
      </c>
      <c r="AJ14" s="16">
        <v>8.9999999999999858E-2</v>
      </c>
      <c r="AK14" s="16">
        <v>0.18000000000000083</v>
      </c>
      <c r="AL14" s="16">
        <v>8.0000000000000071E-2</v>
      </c>
      <c r="AM14" s="16">
        <v>8.0000000000000071E-2</v>
      </c>
      <c r="AN14" s="16">
        <v>0.39321319796954968</v>
      </c>
      <c r="AO14" s="16">
        <v>0.72089086294416815</v>
      </c>
      <c r="AP14" s="16">
        <v>0</v>
      </c>
      <c r="AQ14" s="16">
        <v>0</v>
      </c>
      <c r="AR14" s="16">
        <v>0.13333333333333464</v>
      </c>
      <c r="AS14" s="16">
        <v>0.47333333333333227</v>
      </c>
      <c r="AT14" s="16">
        <v>0.187500000000002</v>
      </c>
      <c r="AU14" s="16">
        <v>0.82617794907015263</v>
      </c>
      <c r="AV14" s="16">
        <v>0</v>
      </c>
      <c r="AW14" s="16">
        <v>0</v>
      </c>
      <c r="AX14" s="16">
        <v>0</v>
      </c>
      <c r="AY14" s="16">
        <v>0.40533333333333776</v>
      </c>
      <c r="AZ14" s="16">
        <v>0.13333333333333464</v>
      </c>
      <c r="BA14" s="16">
        <v>1.2213333333333374</v>
      </c>
      <c r="BB14" s="16">
        <v>0.13333333333333464</v>
      </c>
      <c r="BC14" s="16">
        <v>0.11373218658109652</v>
      </c>
      <c r="BD14" s="16">
        <v>0.29999999999999982</v>
      </c>
      <c r="BE14" s="16" t="s">
        <v>1600</v>
      </c>
      <c r="BF14" s="16">
        <v>0</v>
      </c>
      <c r="BG14" s="16">
        <v>0</v>
      </c>
      <c r="BH14" s="16">
        <v>0.29999999999999938</v>
      </c>
      <c r="BI14" s="16">
        <v>0.13333333333333464</v>
      </c>
      <c r="BJ14" s="16">
        <v>0.66666666666666607</v>
      </c>
      <c r="BK14" s="16">
        <v>0.35000000000000275</v>
      </c>
      <c r="BL14" s="16">
        <v>0.13812590024811211</v>
      </c>
      <c r="BM14" s="16">
        <v>9.9999999999999423E-2</v>
      </c>
      <c r="BN14" s="16">
        <v>0.58385786802030593</v>
      </c>
      <c r="BO14" s="16">
        <v>0</v>
      </c>
      <c r="BP14" s="16">
        <v>0</v>
      </c>
      <c r="BQ14" s="16">
        <v>6.6666666666665542E-2</v>
      </c>
      <c r="BR14" s="16">
        <v>0.26885722058861328</v>
      </c>
      <c r="BS14" s="16">
        <v>0.38000000000000367</v>
      </c>
      <c r="BT14" s="16">
        <v>0.7633333333333352</v>
      </c>
      <c r="BU14" s="16" t="s">
        <v>1600</v>
      </c>
      <c r="BV14" s="16" t="s">
        <v>1600</v>
      </c>
      <c r="BW14" s="16" t="s">
        <v>1600</v>
      </c>
      <c r="BX14" s="16" t="s">
        <v>1600</v>
      </c>
    </row>
    <row r="15" spans="1:76" x14ac:dyDescent="0.35">
      <c r="A15">
        <v>7</v>
      </c>
      <c r="B15" t="s">
        <v>1599</v>
      </c>
      <c r="C15" t="b">
        <v>1</v>
      </c>
      <c r="D15" t="b">
        <v>1</v>
      </c>
      <c r="E15" s="1">
        <v>2825.8467327320532</v>
      </c>
      <c r="F15" s="16">
        <v>0.5926967208955316</v>
      </c>
      <c r="G15" s="16">
        <v>0.9953210499884968</v>
      </c>
      <c r="H15" t="s">
        <v>1796</v>
      </c>
      <c r="I15" s="16">
        <v>2.1071448569310203E-2</v>
      </c>
      <c r="J15" s="16">
        <v>7.9999999999999627E-2</v>
      </c>
      <c r="K15" s="16">
        <v>0</v>
      </c>
      <c r="L15" s="16">
        <v>7.9332608547101779E-2</v>
      </c>
      <c r="M15" s="16">
        <v>0.22609738700286952</v>
      </c>
      <c r="N15" s="16">
        <v>0</v>
      </c>
      <c r="O15" s="16">
        <v>0.32795770489839171</v>
      </c>
      <c r="P15" s="16">
        <v>0</v>
      </c>
      <c r="Q15" s="16">
        <v>0</v>
      </c>
      <c r="R15" s="16">
        <v>0</v>
      </c>
      <c r="S15" s="16">
        <v>0</v>
      </c>
      <c r="T15" s="16" t="s">
        <v>1600</v>
      </c>
      <c r="U15" s="16">
        <v>3.5224266907024626E-2</v>
      </c>
      <c r="V15" s="16">
        <v>0.30000000000000093</v>
      </c>
      <c r="W15" s="16">
        <v>0.89672451893104776</v>
      </c>
      <c r="X15" s="16">
        <v>0</v>
      </c>
      <c r="Y15" s="16">
        <v>0</v>
      </c>
      <c r="Z15" s="16">
        <v>0.15082971195903494</v>
      </c>
      <c r="AA15" s="16">
        <v>0</v>
      </c>
      <c r="AB15" s="16" t="s">
        <v>1600</v>
      </c>
      <c r="AC15" s="16">
        <v>0.30000000000000093</v>
      </c>
      <c r="AD15" s="16">
        <v>0.76589025061948734</v>
      </c>
      <c r="AE15" s="16">
        <v>0.22609738700286952</v>
      </c>
      <c r="AF15" s="16">
        <v>6.2857142857140058E-2</v>
      </c>
      <c r="AG15" s="16">
        <v>0.30000000000000093</v>
      </c>
      <c r="AH15" s="16">
        <v>0.13894736842105293</v>
      </c>
      <c r="AI15" s="16">
        <v>0.44000000000000283</v>
      </c>
      <c r="AJ15" s="16">
        <v>8.9274392966142369E-2</v>
      </c>
      <c r="AK15" s="16">
        <v>0.18391916524543617</v>
      </c>
      <c r="AL15" s="16" t="s">
        <v>1600</v>
      </c>
      <c r="AM15" s="16" t="s">
        <v>1600</v>
      </c>
      <c r="AN15" s="16">
        <v>0.52496336999418003</v>
      </c>
      <c r="AO15" s="16">
        <v>0.9953210499884968</v>
      </c>
      <c r="AP15" s="16" t="s">
        <v>1600</v>
      </c>
      <c r="AQ15" s="16">
        <v>0.25541335554378275</v>
      </c>
      <c r="AR15" s="16" t="s">
        <v>1600</v>
      </c>
      <c r="AS15" s="16" t="s">
        <v>1600</v>
      </c>
      <c r="AT15" s="16">
        <v>0.18750000000000733</v>
      </c>
      <c r="AU15" s="16">
        <v>0.60000000000000053</v>
      </c>
      <c r="AV15" s="16">
        <v>0</v>
      </c>
      <c r="AW15" s="16">
        <v>0.22609738700286952</v>
      </c>
      <c r="AX15" s="16">
        <v>0.13631415846180372</v>
      </c>
      <c r="AY15" s="16" t="s">
        <v>1600</v>
      </c>
      <c r="AZ15" s="16" t="s">
        <v>1600</v>
      </c>
      <c r="BA15" s="16" t="s">
        <v>1600</v>
      </c>
      <c r="BB15" s="16" t="s">
        <v>1600</v>
      </c>
      <c r="BC15" s="16">
        <v>0</v>
      </c>
      <c r="BD15" s="16">
        <v>0</v>
      </c>
      <c r="BE15" s="16">
        <v>0</v>
      </c>
      <c r="BF15" s="16" t="s">
        <v>1600</v>
      </c>
      <c r="BG15" s="16">
        <v>0</v>
      </c>
      <c r="BH15" s="16" t="s">
        <v>1600</v>
      </c>
      <c r="BI15" s="16" t="s">
        <v>1600</v>
      </c>
      <c r="BJ15" s="16" t="s">
        <v>1600</v>
      </c>
      <c r="BK15" s="16">
        <v>0.3500000000000012</v>
      </c>
      <c r="BL15" s="16">
        <v>0</v>
      </c>
      <c r="BM15" s="16">
        <v>0</v>
      </c>
      <c r="BN15" s="16">
        <v>0.79679523775248984</v>
      </c>
      <c r="BO15" s="16">
        <v>0</v>
      </c>
      <c r="BP15" s="16">
        <v>0.23638006343629092</v>
      </c>
      <c r="BQ15" s="16">
        <v>1.7612133453510204E-2</v>
      </c>
      <c r="BR15" s="16">
        <v>0.38136731673666735</v>
      </c>
      <c r="BS15" s="16" t="s">
        <v>1600</v>
      </c>
      <c r="BT15" s="16" t="s">
        <v>1600</v>
      </c>
      <c r="BU15" s="16" t="s">
        <v>1600</v>
      </c>
      <c r="BV15" s="16" t="s">
        <v>1600</v>
      </c>
      <c r="BW15" s="16" t="s">
        <v>1600</v>
      </c>
      <c r="BX15" s="16" t="s">
        <v>1600</v>
      </c>
    </row>
    <row r="16" spans="1:76" x14ac:dyDescent="0.35">
      <c r="A16">
        <v>8</v>
      </c>
      <c r="B16" t="s">
        <v>1601</v>
      </c>
      <c r="C16" t="b">
        <v>1</v>
      </c>
      <c r="D16" t="b">
        <v>0</v>
      </c>
      <c r="E16" s="1">
        <v>2365.9333711669397</v>
      </c>
      <c r="F16" s="16">
        <v>0.41328332423212133</v>
      </c>
      <c r="G16" s="16">
        <v>0.74149921024314502</v>
      </c>
      <c r="H16" t="s">
        <v>1795</v>
      </c>
      <c r="I16" s="16">
        <v>0</v>
      </c>
      <c r="J16" s="16">
        <v>7.9999999999997184E-2</v>
      </c>
      <c r="K16" s="16">
        <v>0</v>
      </c>
      <c r="L16" s="16">
        <v>2.925062787650945E-2</v>
      </c>
      <c r="M16" s="16">
        <v>9.1438661675720123E-2</v>
      </c>
      <c r="N16" s="16">
        <v>0</v>
      </c>
      <c r="O16" s="16">
        <v>8.4665178706745836E-2</v>
      </c>
      <c r="P16" s="16">
        <v>0</v>
      </c>
      <c r="Q16" s="16">
        <v>0</v>
      </c>
      <c r="R16" s="16">
        <v>0</v>
      </c>
      <c r="S16" s="16">
        <v>0</v>
      </c>
      <c r="T16" s="16">
        <v>0.3335794891321946</v>
      </c>
      <c r="U16" s="16">
        <v>0.11111111111111116</v>
      </c>
      <c r="V16" s="16">
        <v>0.2999999999999976</v>
      </c>
      <c r="W16" s="16">
        <v>0.53172107210111275</v>
      </c>
      <c r="X16" s="16">
        <v>0</v>
      </c>
      <c r="Y16" s="16">
        <v>0</v>
      </c>
      <c r="Z16" s="16">
        <v>6.1975190776790479E-2</v>
      </c>
      <c r="AA16" s="16">
        <v>0</v>
      </c>
      <c r="AB16" s="16">
        <v>0.74149921024314502</v>
      </c>
      <c r="AC16" s="16">
        <v>0.2999999999999976</v>
      </c>
      <c r="AD16" s="16">
        <v>0.48487671846506641</v>
      </c>
      <c r="AE16" s="16">
        <v>9.1438661675720123E-2</v>
      </c>
      <c r="AF16" s="16">
        <v>6.2857142857140946E-2</v>
      </c>
      <c r="AG16" s="16">
        <v>0.2999999999999976</v>
      </c>
      <c r="AH16" s="16">
        <v>0.13894736842104738</v>
      </c>
      <c r="AI16" s="16">
        <v>0.43999999999999551</v>
      </c>
      <c r="AJ16" s="16">
        <v>3.2913835642301548E-2</v>
      </c>
      <c r="AK16" s="16">
        <v>6.5933291857839471E-2</v>
      </c>
      <c r="AL16" s="16">
        <v>0</v>
      </c>
      <c r="AM16" s="16">
        <v>4.9375633676920661E-2</v>
      </c>
      <c r="AN16" s="16">
        <v>0.13607768495334716</v>
      </c>
      <c r="AO16" s="16">
        <v>0.25077176353851494</v>
      </c>
      <c r="AP16" s="16">
        <v>0.18421946296534242</v>
      </c>
      <c r="AQ16" s="16">
        <v>6.5463420841356701E-2</v>
      </c>
      <c r="AR16" s="16">
        <v>0.11111111111111116</v>
      </c>
      <c r="AS16" s="16">
        <v>0.44444444444444553</v>
      </c>
      <c r="AT16" s="16">
        <v>0.18749999999999845</v>
      </c>
      <c r="AU16" s="16">
        <v>0.59999999999999387</v>
      </c>
      <c r="AV16" s="16">
        <v>0</v>
      </c>
      <c r="AW16" s="16">
        <v>9.1438661675720123E-2</v>
      </c>
      <c r="AX16" s="16">
        <v>5.6530469942931871E-2</v>
      </c>
      <c r="AY16" s="16">
        <v>0.20889517909307198</v>
      </c>
      <c r="AZ16" s="16">
        <v>0.11111111111111116</v>
      </c>
      <c r="BA16" s="16">
        <v>0.50680550748080133</v>
      </c>
      <c r="BB16" s="16">
        <v>0.11111111111111116</v>
      </c>
      <c r="BC16" s="16">
        <v>0</v>
      </c>
      <c r="BD16" s="16">
        <v>0</v>
      </c>
      <c r="BE16" s="16">
        <v>0</v>
      </c>
      <c r="BF16" s="16">
        <v>9.9999999999996536E-2</v>
      </c>
      <c r="BG16" s="16">
        <v>0</v>
      </c>
      <c r="BH16" s="16">
        <v>0.11013019394302037</v>
      </c>
      <c r="BI16" s="16">
        <v>0.11111111111111116</v>
      </c>
      <c r="BJ16" s="16">
        <v>0.43643214774872252</v>
      </c>
      <c r="BK16" s="16">
        <v>0.34999999999999409</v>
      </c>
      <c r="BL16" s="16">
        <v>0</v>
      </c>
      <c r="BM16" s="16">
        <v>0</v>
      </c>
      <c r="BN16" s="16">
        <v>0.20269044299219474</v>
      </c>
      <c r="BO16" s="16">
        <v>5.8587413007683331E-2</v>
      </c>
      <c r="BP16" s="16">
        <v>6.0440128082899669E-2</v>
      </c>
      <c r="BQ16" s="16">
        <v>8.6956521739125936E-2</v>
      </c>
      <c r="BR16" s="16">
        <v>0.24153571778015803</v>
      </c>
      <c r="BS16" s="16">
        <v>0.22664671686918059</v>
      </c>
      <c r="BT16" s="16">
        <v>0.59835784319316843</v>
      </c>
      <c r="BU16" s="16" t="s">
        <v>1600</v>
      </c>
      <c r="BV16" s="16" t="s">
        <v>1600</v>
      </c>
      <c r="BW16" s="16" t="s">
        <v>1600</v>
      </c>
      <c r="BX16" s="16" t="s">
        <v>1600</v>
      </c>
    </row>
    <row r="17" spans="1:76" x14ac:dyDescent="0.35">
      <c r="A17">
        <v>9</v>
      </c>
      <c r="B17" t="s">
        <v>153</v>
      </c>
      <c r="C17" t="b">
        <v>1</v>
      </c>
      <c r="D17" t="b">
        <v>1</v>
      </c>
      <c r="E17" s="1">
        <v>658.03453089622769</v>
      </c>
      <c r="F17" s="16">
        <v>0.70931045445984142</v>
      </c>
      <c r="G17" s="16">
        <v>1.3880188589448066</v>
      </c>
      <c r="H17" t="s">
        <v>1794</v>
      </c>
      <c r="I17" s="16">
        <v>0</v>
      </c>
      <c r="J17" s="16">
        <v>8.0000000000000071E-2</v>
      </c>
      <c r="K17" s="16">
        <v>0</v>
      </c>
      <c r="L17" s="16">
        <v>9.3718184498996715E-2</v>
      </c>
      <c r="M17" s="16">
        <v>6.0609179438015914E-2</v>
      </c>
      <c r="N17" s="16">
        <v>0</v>
      </c>
      <c r="O17" s="16">
        <v>4.7387520878999334E-2</v>
      </c>
      <c r="P17" s="16">
        <v>0</v>
      </c>
      <c r="Q17" s="16">
        <v>0</v>
      </c>
      <c r="R17" s="16">
        <v>0</v>
      </c>
      <c r="S17" s="16">
        <v>0</v>
      </c>
      <c r="T17" s="16">
        <v>1.0569374554011253</v>
      </c>
      <c r="U17" s="16">
        <v>0.1224489795918402</v>
      </c>
      <c r="V17" s="16">
        <v>0.29999999999999827</v>
      </c>
      <c r="W17" s="16">
        <v>0.43657280434342716</v>
      </c>
      <c r="X17" s="16">
        <v>0</v>
      </c>
      <c r="Y17" s="16">
        <v>0.15229204981086908</v>
      </c>
      <c r="Z17" s="16">
        <v>0.19573266968296354</v>
      </c>
      <c r="AA17" s="16">
        <v>0</v>
      </c>
      <c r="AB17" s="16">
        <v>1.3797036301500678</v>
      </c>
      <c r="AC17" s="16">
        <v>0.29999999999999827</v>
      </c>
      <c r="AD17" s="16">
        <v>0.41346045591382308</v>
      </c>
      <c r="AE17" s="16">
        <v>0.32576147429752189</v>
      </c>
      <c r="AF17" s="16">
        <v>6.2857142857144499E-2</v>
      </c>
      <c r="AG17" s="16">
        <v>0.29999999999999827</v>
      </c>
      <c r="AH17" s="16">
        <v>0.13894736842105337</v>
      </c>
      <c r="AI17" s="16">
        <v>0.43999999999999884</v>
      </c>
      <c r="AJ17" s="16">
        <v>0.10543295756137216</v>
      </c>
      <c r="AK17" s="16">
        <v>0.21086591512274167</v>
      </c>
      <c r="AL17" s="16">
        <v>0</v>
      </c>
      <c r="AM17" s="16">
        <v>2.7862894819251638E-2</v>
      </c>
      <c r="AN17" s="16">
        <v>0.29155388457211817</v>
      </c>
      <c r="AO17" s="16">
        <v>0.53504065895201314</v>
      </c>
      <c r="AP17" s="16">
        <v>0</v>
      </c>
      <c r="AQ17" s="16">
        <v>3.6774474725263406E-2</v>
      </c>
      <c r="AR17" s="16">
        <v>0.13013698630137172</v>
      </c>
      <c r="AS17" s="16">
        <v>0.4691780821917837</v>
      </c>
      <c r="AT17" s="16">
        <v>0.18750000000000178</v>
      </c>
      <c r="AU17" s="16">
        <v>0.60000000000000253</v>
      </c>
      <c r="AV17" s="16">
        <v>0</v>
      </c>
      <c r="AW17" s="16">
        <v>6.0609179438015914E-2</v>
      </c>
      <c r="AX17" s="16">
        <v>3.9439780434615601E-2</v>
      </c>
      <c r="AY17" s="16">
        <v>0.43803062127213543</v>
      </c>
      <c r="AZ17" s="16">
        <v>0.1224489795918402</v>
      </c>
      <c r="BA17" s="16">
        <v>1.3880188589448066</v>
      </c>
      <c r="BB17" s="16">
        <v>0.1224489795918402</v>
      </c>
      <c r="BC17" s="16">
        <v>0</v>
      </c>
      <c r="BD17" s="16">
        <v>0</v>
      </c>
      <c r="BE17" s="16">
        <v>0</v>
      </c>
      <c r="BF17" s="16">
        <v>9.9999999999998757E-2</v>
      </c>
      <c r="BG17" s="16">
        <v>0</v>
      </c>
      <c r="BH17" s="16">
        <v>0.35144319187123707</v>
      </c>
      <c r="BI17" s="16">
        <v>0.1224489795918402</v>
      </c>
      <c r="BJ17" s="16">
        <v>0.77769532401912556</v>
      </c>
      <c r="BK17" s="16">
        <v>0.35000000000000164</v>
      </c>
      <c r="BL17" s="16">
        <v>0</v>
      </c>
      <c r="BM17" s="16">
        <v>0</v>
      </c>
      <c r="BN17" s="16">
        <v>0.43302837906871638</v>
      </c>
      <c r="BO17" s="16">
        <v>0</v>
      </c>
      <c r="BP17" s="16">
        <v>3.3973963072312596E-2</v>
      </c>
      <c r="BQ17" s="16">
        <v>5.0955414012741285E-2</v>
      </c>
      <c r="BR17" s="16">
        <v>0.14267993741196183</v>
      </c>
      <c r="BS17" s="16">
        <v>0.40575408209693897</v>
      </c>
      <c r="BT17" s="16">
        <v>0.83013267291865467</v>
      </c>
      <c r="BU17" s="16" t="s">
        <v>1600</v>
      </c>
      <c r="BV17" s="16" t="s">
        <v>1600</v>
      </c>
      <c r="BW17" s="16" t="s">
        <v>1600</v>
      </c>
      <c r="BX17" s="16" t="s">
        <v>1600</v>
      </c>
    </row>
    <row r="18" spans="1:76" x14ac:dyDescent="0.35">
      <c r="A18">
        <v>10</v>
      </c>
      <c r="B18" t="s">
        <v>1602</v>
      </c>
      <c r="C18" t="b">
        <v>1</v>
      </c>
      <c r="D18" t="b">
        <v>0</v>
      </c>
      <c r="E18" s="1">
        <v>1188.1089086096731</v>
      </c>
      <c r="F18" s="16">
        <v>0.42385897698045377</v>
      </c>
      <c r="G18" s="16">
        <v>0.84402687019728129</v>
      </c>
      <c r="H18" t="s">
        <v>1794</v>
      </c>
      <c r="I18" s="16">
        <v>0</v>
      </c>
      <c r="J18" s="16">
        <v>7.9999999999998517E-2</v>
      </c>
      <c r="K18" s="16">
        <v>0</v>
      </c>
      <c r="L18" s="16">
        <v>6.8071668869591484E-2</v>
      </c>
      <c r="M18" s="16">
        <v>0.11427590447249236</v>
      </c>
      <c r="N18" s="16">
        <v>0</v>
      </c>
      <c r="O18" s="16">
        <v>0.11183013646398687</v>
      </c>
      <c r="P18" s="16">
        <v>0</v>
      </c>
      <c r="Q18" s="16">
        <v>0</v>
      </c>
      <c r="R18" s="16">
        <v>0</v>
      </c>
      <c r="S18" s="16">
        <v>0</v>
      </c>
      <c r="T18" s="16">
        <v>0.78902150422614015</v>
      </c>
      <c r="U18" s="16">
        <v>0</v>
      </c>
      <c r="V18" s="16">
        <v>0.29999999999999982</v>
      </c>
      <c r="W18" s="16">
        <v>0.59446979858156235</v>
      </c>
      <c r="X18" s="16">
        <v>0</v>
      </c>
      <c r="Y18" s="16">
        <v>0</v>
      </c>
      <c r="Z18" s="16">
        <v>7.896001223506377E-2</v>
      </c>
      <c r="AA18" s="16">
        <v>0</v>
      </c>
      <c r="AB18" s="16">
        <v>0.43274523248075503</v>
      </c>
      <c r="AC18" s="16">
        <v>0.29999999999999982</v>
      </c>
      <c r="AD18" s="16">
        <v>0.53417575654900862</v>
      </c>
      <c r="AE18" s="16">
        <v>0.11427590447249236</v>
      </c>
      <c r="AF18" s="16">
        <v>6.2857142857140946E-2</v>
      </c>
      <c r="AG18" s="16">
        <v>0.29999999999999982</v>
      </c>
      <c r="AH18" s="16">
        <v>0.13894736842104893</v>
      </c>
      <c r="AI18" s="16">
        <v>0.4399999999999944</v>
      </c>
      <c r="AJ18" s="16">
        <v>7.6580627478292973E-2</v>
      </c>
      <c r="AK18" s="16">
        <v>0.15316125495658928</v>
      </c>
      <c r="AL18" s="16">
        <v>0</v>
      </c>
      <c r="AM18" s="16">
        <v>6.5912542516689765E-2</v>
      </c>
      <c r="AN18" s="16">
        <v>0.29415161412133806</v>
      </c>
      <c r="AO18" s="16">
        <v>0.54543754743115147</v>
      </c>
      <c r="AP18" s="16">
        <v>0.43274523248075503</v>
      </c>
      <c r="AQ18" s="16">
        <v>8.6998931874385343E-2</v>
      </c>
      <c r="AR18" s="16">
        <v>0</v>
      </c>
      <c r="AS18" s="16">
        <v>0.29999999999999982</v>
      </c>
      <c r="AT18" s="16">
        <v>0.18750000000000044</v>
      </c>
      <c r="AU18" s="16">
        <v>0.5999999999999921</v>
      </c>
      <c r="AV18" s="16">
        <v>0</v>
      </c>
      <c r="AW18" s="16">
        <v>0.11427590447249236</v>
      </c>
      <c r="AX18" s="16">
        <v>7.2054126858736911E-2</v>
      </c>
      <c r="AY18" s="16">
        <v>0.20458177984658055</v>
      </c>
      <c r="AZ18" s="16">
        <v>0</v>
      </c>
      <c r="BA18" s="16">
        <v>0.84402687019728129</v>
      </c>
      <c r="BB18" s="16">
        <v>0</v>
      </c>
      <c r="BC18" s="16">
        <v>0</v>
      </c>
      <c r="BD18" s="16">
        <v>0</v>
      </c>
      <c r="BE18" s="16">
        <v>0</v>
      </c>
      <c r="BF18" s="16">
        <v>0.10000000000000075</v>
      </c>
      <c r="BG18" s="16">
        <v>0</v>
      </c>
      <c r="BH18" s="16">
        <v>0.25707322127625898</v>
      </c>
      <c r="BI18" s="16">
        <v>0</v>
      </c>
      <c r="BJ18" s="16">
        <v>0.21333035341819517</v>
      </c>
      <c r="BK18" s="16">
        <v>0.34999999999999698</v>
      </c>
      <c r="BL18" s="16">
        <v>0</v>
      </c>
      <c r="BM18" s="16">
        <v>0</v>
      </c>
      <c r="BN18" s="16">
        <v>0.44011766255559825</v>
      </c>
      <c r="BO18" s="16">
        <v>0</v>
      </c>
      <c r="BP18" s="16">
        <v>8.0418610158641712E-2</v>
      </c>
      <c r="BQ18" s="16">
        <v>0</v>
      </c>
      <c r="BR18" s="16">
        <v>0.18013519734538863</v>
      </c>
      <c r="BS18" s="16">
        <v>0.12763437913049014</v>
      </c>
      <c r="BT18" s="16">
        <v>0.12763437913049014</v>
      </c>
      <c r="BU18" s="16" t="s">
        <v>1600</v>
      </c>
      <c r="BV18" s="16" t="s">
        <v>1600</v>
      </c>
      <c r="BW18" s="16" t="s">
        <v>1600</v>
      </c>
      <c r="BX18" s="16" t="s">
        <v>1600</v>
      </c>
    </row>
    <row r="19" spans="1:76" x14ac:dyDescent="0.35">
      <c r="A19">
        <v>11</v>
      </c>
      <c r="B19" t="s">
        <v>152</v>
      </c>
      <c r="C19" t="b">
        <v>1</v>
      </c>
      <c r="D19" t="b">
        <v>1</v>
      </c>
      <c r="E19" s="1">
        <v>1285.7116881817358</v>
      </c>
      <c r="F19" s="16">
        <v>0.41649699429996972</v>
      </c>
      <c r="G19" s="16">
        <v>0.7303717369014513</v>
      </c>
      <c r="H19" t="s">
        <v>1795</v>
      </c>
      <c r="I19" s="16">
        <v>0</v>
      </c>
      <c r="J19" s="16">
        <v>7.9999999999998961E-2</v>
      </c>
      <c r="K19" s="16">
        <v>0</v>
      </c>
      <c r="L19" s="16">
        <v>2.4532880290272452E-2</v>
      </c>
      <c r="M19" s="16">
        <v>9.8283945102724424E-2</v>
      </c>
      <c r="N19" s="16">
        <v>0</v>
      </c>
      <c r="O19" s="16">
        <v>9.6706325403940419E-2</v>
      </c>
      <c r="P19" s="16">
        <v>0</v>
      </c>
      <c r="Q19" s="16">
        <v>0</v>
      </c>
      <c r="R19" s="16">
        <v>0</v>
      </c>
      <c r="S19" s="16">
        <v>0</v>
      </c>
      <c r="T19" s="16">
        <v>0.27727561291402192</v>
      </c>
      <c r="U19" s="16">
        <v>0.12499999999999845</v>
      </c>
      <c r="V19" s="16">
        <v>0.29999999999999849</v>
      </c>
      <c r="W19" s="16">
        <v>0.54818371669903865</v>
      </c>
      <c r="X19" s="16">
        <v>0</v>
      </c>
      <c r="Y19" s="16">
        <v>0</v>
      </c>
      <c r="Z19" s="16">
        <v>6.7996689115940701E-2</v>
      </c>
      <c r="AA19" s="16">
        <v>0</v>
      </c>
      <c r="AB19" s="16">
        <v>0.7303717369014513</v>
      </c>
      <c r="AC19" s="16">
        <v>0.29999999999999849</v>
      </c>
      <c r="AD19" s="16">
        <v>0.49771642359531421</v>
      </c>
      <c r="AE19" s="16">
        <v>9.8283945102724424E-2</v>
      </c>
      <c r="AF19" s="16">
        <v>6.2857142857141612E-2</v>
      </c>
      <c r="AG19" s="16">
        <v>0.29999999999999849</v>
      </c>
      <c r="AH19" s="16">
        <v>0.1389473684210536</v>
      </c>
      <c r="AI19" s="16">
        <v>0.44000000000000195</v>
      </c>
      <c r="AJ19" s="16">
        <v>2.7599490326556397E-2</v>
      </c>
      <c r="AK19" s="16">
        <v>5.5232824024407989E-2</v>
      </c>
      <c r="AL19" s="16">
        <v>0</v>
      </c>
      <c r="AM19" s="16">
        <v>5.7378561257187988E-2</v>
      </c>
      <c r="AN19" s="16">
        <v>0.14709807224457006</v>
      </c>
      <c r="AO19" s="16">
        <v>0.27037210353094099</v>
      </c>
      <c r="AP19" s="16">
        <v>0.15358115793430493</v>
      </c>
      <c r="AQ19" s="16">
        <v>7.5460516646064901E-2</v>
      </c>
      <c r="AR19" s="16">
        <v>0.12499999999999845</v>
      </c>
      <c r="AS19" s="16">
        <v>0.4625000000000008</v>
      </c>
      <c r="AT19" s="16">
        <v>0.18749999999999956</v>
      </c>
      <c r="AU19" s="16">
        <v>0.59999999999999876</v>
      </c>
      <c r="AV19" s="16">
        <v>8.5966678371255378E-2</v>
      </c>
      <c r="AW19" s="16">
        <v>9.8283945102724424E-2</v>
      </c>
      <c r="AX19" s="16">
        <v>6.2018546684752263E-2</v>
      </c>
      <c r="AY19" s="16">
        <v>0.20788227871157927</v>
      </c>
      <c r="AZ19" s="16">
        <v>0.12499999999999845</v>
      </c>
      <c r="BA19" s="16">
        <v>0.45811033588187078</v>
      </c>
      <c r="BB19" s="16">
        <v>0.12499999999999845</v>
      </c>
      <c r="BC19" s="16">
        <v>0</v>
      </c>
      <c r="BD19" s="16">
        <v>0</v>
      </c>
      <c r="BE19" s="16">
        <v>0</v>
      </c>
      <c r="BF19" s="16">
        <v>0.10000000000000187</v>
      </c>
      <c r="BG19" s="16">
        <v>0</v>
      </c>
      <c r="BH19" s="16">
        <v>9.2113449240619261E-2</v>
      </c>
      <c r="BI19" s="16">
        <v>0.12499999999999845</v>
      </c>
      <c r="BJ19" s="16">
        <v>0.49087979978535867</v>
      </c>
      <c r="BK19" s="16">
        <v>0.35000000000000031</v>
      </c>
      <c r="BL19" s="16">
        <v>0</v>
      </c>
      <c r="BM19" s="16">
        <v>0</v>
      </c>
      <c r="BN19" s="16">
        <v>0.21845951692489662</v>
      </c>
      <c r="BO19" s="16">
        <v>0</v>
      </c>
      <c r="BP19" s="16">
        <v>6.9816814260216464E-2</v>
      </c>
      <c r="BQ19" s="16">
        <v>0.10204081632653139</v>
      </c>
      <c r="BR19" s="16">
        <v>0.2696497154497195</v>
      </c>
      <c r="BS19" s="16">
        <v>0.25521520126443042</v>
      </c>
      <c r="BT19" s="16">
        <v>0.61384811591140376</v>
      </c>
      <c r="BU19" s="16" t="s">
        <v>1600</v>
      </c>
      <c r="BV19" s="16" t="s">
        <v>1600</v>
      </c>
      <c r="BW19" s="16" t="s">
        <v>1600</v>
      </c>
      <c r="BX19" s="16" t="s">
        <v>1600</v>
      </c>
    </row>
    <row r="20" spans="1:76" x14ac:dyDescent="0.35">
      <c r="A20">
        <v>12</v>
      </c>
      <c r="B20" t="s">
        <v>365</v>
      </c>
      <c r="C20" t="b">
        <v>1</v>
      </c>
      <c r="D20" t="b">
        <v>0</v>
      </c>
      <c r="E20" s="1">
        <v>1923.0364975303883</v>
      </c>
      <c r="F20" s="16">
        <v>0.46971684115243395</v>
      </c>
      <c r="G20" s="16">
        <v>0.91175784469535914</v>
      </c>
      <c r="H20" t="s">
        <v>1795</v>
      </c>
      <c r="I20" s="16">
        <v>0</v>
      </c>
      <c r="J20" s="16">
        <v>8.0000000000000293E-2</v>
      </c>
      <c r="K20" s="16">
        <v>0</v>
      </c>
      <c r="L20" s="16">
        <v>3.9755187476193443E-2</v>
      </c>
      <c r="M20" s="16">
        <v>7.0797042867097204E-2</v>
      </c>
      <c r="N20" s="16">
        <v>0</v>
      </c>
      <c r="O20" s="16">
        <v>5.5163574132268689E-2</v>
      </c>
      <c r="P20" s="16">
        <v>0</v>
      </c>
      <c r="Q20" s="16">
        <v>0</v>
      </c>
      <c r="R20" s="16">
        <v>0</v>
      </c>
      <c r="S20" s="16">
        <v>0</v>
      </c>
      <c r="T20" s="16">
        <v>0.44897173720082217</v>
      </c>
      <c r="U20" s="16">
        <v>0.1354161411791841</v>
      </c>
      <c r="V20" s="16">
        <v>0.30000000000000071</v>
      </c>
      <c r="W20" s="16">
        <v>0.46069413360084299</v>
      </c>
      <c r="X20" s="16">
        <v>0</v>
      </c>
      <c r="Y20" s="16">
        <v>0</v>
      </c>
      <c r="Z20" s="16">
        <v>5.0192930890226251E-2</v>
      </c>
      <c r="AA20" s="16">
        <v>0</v>
      </c>
      <c r="AB20" s="16">
        <v>0.91175784469535914</v>
      </c>
      <c r="AC20" s="16">
        <v>0.30000000000000071</v>
      </c>
      <c r="AD20" s="16">
        <v>0.43291805057897137</v>
      </c>
      <c r="AE20" s="16">
        <v>7.0797042867097204E-2</v>
      </c>
      <c r="AF20" s="16">
        <v>5.6319862577973723E-2</v>
      </c>
      <c r="AG20" s="16">
        <v>0.30000000000000071</v>
      </c>
      <c r="AH20" s="16">
        <v>0.13894736842105226</v>
      </c>
      <c r="AI20" s="16">
        <v>0.43999999999999995</v>
      </c>
      <c r="AJ20" s="16">
        <v>4.4724585910716819E-2</v>
      </c>
      <c r="AK20" s="16">
        <v>8.9449171821433637E-2</v>
      </c>
      <c r="AL20" s="16">
        <v>0</v>
      </c>
      <c r="AM20" s="16">
        <v>3.2204450411742025E-2</v>
      </c>
      <c r="AN20" s="16">
        <v>8.6213776244909113E-2</v>
      </c>
      <c r="AO20" s="16">
        <v>0.15813990961390956</v>
      </c>
      <c r="AP20" s="16">
        <v>0.24885519775996134</v>
      </c>
      <c r="AQ20" s="16">
        <v>4.2668988651296536E-2</v>
      </c>
      <c r="AR20" s="16">
        <v>0.1686875590798198</v>
      </c>
      <c r="AS20" s="16">
        <v>0.51929382680377101</v>
      </c>
      <c r="AT20" s="16">
        <v>0.18749999999999711</v>
      </c>
      <c r="AU20" s="16">
        <v>0.60000000000000542</v>
      </c>
      <c r="AV20" s="16">
        <v>0</v>
      </c>
      <c r="AW20" s="16">
        <v>7.0797042867097204E-2</v>
      </c>
      <c r="AX20" s="16">
        <v>4.6074258295720316E-2</v>
      </c>
      <c r="AY20" s="16">
        <v>0.27202440212640755</v>
      </c>
      <c r="AZ20" s="16">
        <v>0.1354161411791841</v>
      </c>
      <c r="BA20" s="16">
        <v>0.68340729245031828</v>
      </c>
      <c r="BB20" s="16">
        <v>0.1354161411791841</v>
      </c>
      <c r="BC20" s="16">
        <v>0</v>
      </c>
      <c r="BD20" s="16">
        <v>0</v>
      </c>
      <c r="BE20" s="16">
        <v>0</v>
      </c>
      <c r="BF20" s="16" t="s">
        <v>1600</v>
      </c>
      <c r="BG20" s="16">
        <v>0</v>
      </c>
      <c r="BH20" s="16">
        <v>0.14914954006654413</v>
      </c>
      <c r="BI20" s="16">
        <v>0.1354161411791841</v>
      </c>
      <c r="BJ20" s="16">
        <v>0.54275560223799757</v>
      </c>
      <c r="BK20" s="16">
        <v>0.34999999999999987</v>
      </c>
      <c r="BL20" s="16">
        <v>0</v>
      </c>
      <c r="BM20" s="16">
        <v>0</v>
      </c>
      <c r="BN20" s="16">
        <v>0.12804884010601847</v>
      </c>
      <c r="BO20" s="16">
        <v>7.9510374952383778E-2</v>
      </c>
      <c r="BP20" s="16">
        <v>3.9379938099713074E-2</v>
      </c>
      <c r="BQ20" s="16">
        <v>0.1354161411791841</v>
      </c>
      <c r="BR20" s="16">
        <v>0.24911109272654164</v>
      </c>
      <c r="BS20" s="16">
        <v>0.29283515215762934</v>
      </c>
      <c r="BT20" s="16">
        <v>0.73539910684203558</v>
      </c>
      <c r="BU20" s="16" t="s">
        <v>1600</v>
      </c>
      <c r="BV20" s="16" t="s">
        <v>1600</v>
      </c>
      <c r="BW20" s="16" t="s">
        <v>1600</v>
      </c>
      <c r="BX20" s="16" t="s">
        <v>1600</v>
      </c>
    </row>
    <row r="21" spans="1:76" x14ac:dyDescent="0.35">
      <c r="A21">
        <v>13</v>
      </c>
      <c r="B21" t="s">
        <v>370</v>
      </c>
      <c r="C21" t="b">
        <v>1</v>
      </c>
      <c r="D21" t="b">
        <v>0</v>
      </c>
      <c r="E21" s="1">
        <v>3045.6508533192709</v>
      </c>
      <c r="F21" s="16">
        <v>0.48115179599168717</v>
      </c>
      <c r="G21" s="16">
        <v>0.82502110777377191</v>
      </c>
      <c r="H21" t="s">
        <v>1795</v>
      </c>
      <c r="I21" s="16">
        <v>0</v>
      </c>
      <c r="J21" s="16">
        <v>7.4607726615149694E-2</v>
      </c>
      <c r="K21" s="16">
        <v>0.47961772107816802</v>
      </c>
      <c r="L21" s="16">
        <v>3.9480901032631355E-2</v>
      </c>
      <c r="M21" s="16">
        <v>0</v>
      </c>
      <c r="N21" s="16">
        <v>0.1599626571781716</v>
      </c>
      <c r="O21" s="16">
        <v>0.1599626571781716</v>
      </c>
      <c r="P21" s="16">
        <v>0.2579770976742628</v>
      </c>
      <c r="Q21" s="16">
        <v>0</v>
      </c>
      <c r="R21" s="16">
        <v>0.10650704914904385</v>
      </c>
      <c r="S21" s="16">
        <v>0</v>
      </c>
      <c r="T21" s="16">
        <v>0.42029852570915249</v>
      </c>
      <c r="U21" s="16">
        <v>0.14277867040915782</v>
      </c>
      <c r="V21" s="16">
        <v>0.27311295619276543</v>
      </c>
      <c r="W21" s="16">
        <v>0.42082080845512326</v>
      </c>
      <c r="X21" s="16">
        <v>0</v>
      </c>
      <c r="Y21" s="16">
        <v>0</v>
      </c>
      <c r="Z21" s="16">
        <v>0</v>
      </c>
      <c r="AA21" s="16">
        <v>0</v>
      </c>
      <c r="AB21" s="16">
        <v>0.82502110777377191</v>
      </c>
      <c r="AC21" s="16">
        <v>0.27311295619276543</v>
      </c>
      <c r="AD21" s="16">
        <v>0.27311295619276543</v>
      </c>
      <c r="AE21" s="16">
        <v>0</v>
      </c>
      <c r="AF21" s="16">
        <v>0</v>
      </c>
      <c r="AG21" s="16">
        <v>0.27311295619276543</v>
      </c>
      <c r="AH21" s="16">
        <v>0.12272013090067335</v>
      </c>
      <c r="AI21" s="16">
        <v>0.39122069675335891</v>
      </c>
      <c r="AJ21" s="16">
        <v>4.3883770088492646E-2</v>
      </c>
      <c r="AK21" s="16">
        <v>8.5855593135298225E-2</v>
      </c>
      <c r="AL21" s="16">
        <v>0</v>
      </c>
      <c r="AM21" s="16">
        <v>0</v>
      </c>
      <c r="AN21" s="16">
        <v>0.18876126741084787</v>
      </c>
      <c r="AO21" s="16">
        <v>0.32959075690814954</v>
      </c>
      <c r="AP21" s="16">
        <v>0.2359642677448186</v>
      </c>
      <c r="AQ21" s="16">
        <v>0</v>
      </c>
      <c r="AR21" s="16">
        <v>0.14277867040915782</v>
      </c>
      <c r="AS21" s="16">
        <v>0.44898000547880335</v>
      </c>
      <c r="AT21" s="16">
        <v>0.17677174833475795</v>
      </c>
      <c r="AU21" s="16">
        <v>0.72430465003723721</v>
      </c>
      <c r="AV21" s="16">
        <v>0</v>
      </c>
      <c r="AW21" s="16">
        <v>0</v>
      </c>
      <c r="AX21" s="16">
        <v>0</v>
      </c>
      <c r="AY21" s="16">
        <v>0.26683220269593422</v>
      </c>
      <c r="AZ21" s="16">
        <v>0.14277867040915782</v>
      </c>
      <c r="BA21" s="16">
        <v>0.6511052120070433</v>
      </c>
      <c r="BB21" s="16">
        <v>0.14277867040915782</v>
      </c>
      <c r="BC21" s="16">
        <v>0.12466221613288098</v>
      </c>
      <c r="BD21" s="16">
        <v>0.27311295619276543</v>
      </c>
      <c r="BE21" s="16">
        <v>0.18662465110707793</v>
      </c>
      <c r="BF21" s="16">
        <v>0</v>
      </c>
      <c r="BG21" s="16">
        <v>0</v>
      </c>
      <c r="BH21" s="16">
        <v>0.1373853224506254</v>
      </c>
      <c r="BI21" s="16">
        <v>0.14277867040915782</v>
      </c>
      <c r="BJ21" s="16">
        <v>0.59570550500921349</v>
      </c>
      <c r="BK21" s="16">
        <v>0.31879702038635238</v>
      </c>
      <c r="BL21" s="16">
        <v>0.18833387030597182</v>
      </c>
      <c r="BM21" s="16">
        <v>0.11509173798782979</v>
      </c>
      <c r="BN21" s="16">
        <v>0.27496900444477301</v>
      </c>
      <c r="BO21" s="16">
        <v>7.7840500765499643E-2</v>
      </c>
      <c r="BP21" s="16">
        <v>0</v>
      </c>
      <c r="BQ21" s="16">
        <v>0.14277867040915782</v>
      </c>
      <c r="BR21" s="16">
        <v>0.3527008365124491</v>
      </c>
      <c r="BS21" s="16">
        <v>0.28803604471807054</v>
      </c>
      <c r="BT21" s="16">
        <v>0.68428108492549189</v>
      </c>
      <c r="BU21" s="16" t="s">
        <v>1600</v>
      </c>
      <c r="BV21" s="16" t="s">
        <v>1600</v>
      </c>
      <c r="BW21" s="16" t="s">
        <v>1600</v>
      </c>
      <c r="BX21" s="16" t="s">
        <v>1600</v>
      </c>
    </row>
    <row r="22" spans="1:76" x14ac:dyDescent="0.35">
      <c r="A22">
        <v>14</v>
      </c>
      <c r="B22" t="s">
        <v>165</v>
      </c>
      <c r="C22" t="b">
        <v>1</v>
      </c>
      <c r="D22" t="b">
        <v>1</v>
      </c>
      <c r="E22" s="1">
        <v>675.53137944719845</v>
      </c>
      <c r="F22" s="16">
        <v>1.1766620391840349E-2</v>
      </c>
      <c r="G22" s="16">
        <v>2.5886564862048766E-2</v>
      </c>
      <c r="H22" t="s">
        <v>1845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2.5886564862048766E-2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2.5886564862048766E-2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  <c r="AK22" s="16">
        <v>0</v>
      </c>
      <c r="AL22" s="16">
        <v>0</v>
      </c>
      <c r="AM22" s="16">
        <v>0</v>
      </c>
      <c r="AN22" s="16">
        <v>2.5886564862048766E-2</v>
      </c>
      <c r="AO22" s="16">
        <v>2.5886564862048766E-2</v>
      </c>
      <c r="AP22" s="16">
        <v>0</v>
      </c>
      <c r="AQ22" s="16">
        <v>0</v>
      </c>
      <c r="AR22" s="16">
        <v>0</v>
      </c>
      <c r="AS22" s="16">
        <v>0</v>
      </c>
      <c r="AT22" s="16">
        <v>0</v>
      </c>
      <c r="AU22" s="16">
        <v>0</v>
      </c>
      <c r="AV22" s="16">
        <v>0</v>
      </c>
      <c r="AW22" s="16">
        <v>0</v>
      </c>
      <c r="AX22" s="16">
        <v>0</v>
      </c>
      <c r="AY22" s="16">
        <v>0</v>
      </c>
      <c r="AZ22" s="16">
        <v>0</v>
      </c>
      <c r="BA22" s="16">
        <v>2.5886564862048766E-2</v>
      </c>
      <c r="BB22" s="16">
        <v>0</v>
      </c>
      <c r="BC22" s="16">
        <v>0</v>
      </c>
      <c r="BD22" s="16">
        <v>0</v>
      </c>
      <c r="BE22" s="16">
        <v>0</v>
      </c>
      <c r="BF22" s="16">
        <v>0</v>
      </c>
      <c r="BG22" s="16" t="s">
        <v>1600</v>
      </c>
      <c r="BH22" s="16" t="s">
        <v>1600</v>
      </c>
      <c r="BI22" s="16">
        <v>0</v>
      </c>
      <c r="BJ22" s="16">
        <v>0</v>
      </c>
      <c r="BK22" s="16">
        <v>0</v>
      </c>
      <c r="BL22" s="16">
        <v>0</v>
      </c>
      <c r="BM22" s="16">
        <v>0</v>
      </c>
      <c r="BN22" s="16">
        <v>2.5886564862048766E-2</v>
      </c>
      <c r="BO22" s="16">
        <v>0</v>
      </c>
      <c r="BP22" s="16">
        <v>0</v>
      </c>
      <c r="BQ22" s="16">
        <v>0</v>
      </c>
      <c r="BR22" s="16">
        <v>0</v>
      </c>
      <c r="BS22" s="16">
        <v>0</v>
      </c>
      <c r="BT22" s="16">
        <v>0</v>
      </c>
      <c r="BU22" s="16" t="s">
        <v>1600</v>
      </c>
      <c r="BV22" s="16" t="s">
        <v>1600</v>
      </c>
      <c r="BW22" s="16" t="s">
        <v>1600</v>
      </c>
      <c r="BX22" s="16" t="s">
        <v>1600</v>
      </c>
    </row>
    <row r="23" spans="1:76" x14ac:dyDescent="0.35">
      <c r="A23">
        <v>15</v>
      </c>
      <c r="B23" t="s">
        <v>140</v>
      </c>
      <c r="C23" t="b">
        <v>0</v>
      </c>
      <c r="D23" t="b">
        <v>0</v>
      </c>
      <c r="E23" s="1">
        <v>0</v>
      </c>
      <c r="F23" s="16" t="s">
        <v>1600</v>
      </c>
      <c r="G23" s="16" t="s">
        <v>1600</v>
      </c>
      <c r="H23" t="s">
        <v>1600</v>
      </c>
      <c r="I23" s="16" t="s">
        <v>1600</v>
      </c>
      <c r="J23" s="16" t="s">
        <v>1600</v>
      </c>
      <c r="K23" s="16" t="s">
        <v>1600</v>
      </c>
      <c r="L23" s="16" t="s">
        <v>1600</v>
      </c>
      <c r="M23" s="16" t="s">
        <v>1600</v>
      </c>
      <c r="N23" s="16" t="s">
        <v>1600</v>
      </c>
      <c r="O23" s="16" t="s">
        <v>1600</v>
      </c>
      <c r="P23" s="16" t="s">
        <v>1600</v>
      </c>
      <c r="Q23" s="16" t="s">
        <v>1600</v>
      </c>
      <c r="R23" s="16" t="s">
        <v>1600</v>
      </c>
      <c r="S23" s="16" t="s">
        <v>1600</v>
      </c>
      <c r="T23" s="16" t="s">
        <v>1600</v>
      </c>
      <c r="U23" s="16" t="s">
        <v>1600</v>
      </c>
      <c r="V23" s="16" t="s">
        <v>1600</v>
      </c>
      <c r="W23" s="16" t="s">
        <v>1600</v>
      </c>
      <c r="X23" s="16" t="s">
        <v>1600</v>
      </c>
      <c r="Y23" s="16" t="s">
        <v>1600</v>
      </c>
      <c r="Z23" s="16" t="s">
        <v>1600</v>
      </c>
      <c r="AA23" s="16" t="s">
        <v>1600</v>
      </c>
      <c r="AB23" s="16" t="s">
        <v>1600</v>
      </c>
      <c r="AC23" s="16" t="s">
        <v>1600</v>
      </c>
      <c r="AD23" s="16" t="s">
        <v>1600</v>
      </c>
      <c r="AE23" s="16" t="s">
        <v>1600</v>
      </c>
      <c r="AF23" s="16" t="s">
        <v>1600</v>
      </c>
      <c r="AG23" s="16" t="s">
        <v>1600</v>
      </c>
      <c r="AH23" s="16" t="s">
        <v>1600</v>
      </c>
      <c r="AI23" s="16" t="s">
        <v>1600</v>
      </c>
      <c r="AJ23" s="16" t="s">
        <v>1600</v>
      </c>
      <c r="AK23" s="16" t="s">
        <v>1600</v>
      </c>
      <c r="AL23" s="16" t="s">
        <v>1600</v>
      </c>
      <c r="AM23" s="16" t="s">
        <v>1600</v>
      </c>
      <c r="AN23" s="16" t="s">
        <v>1600</v>
      </c>
      <c r="AO23" s="16" t="s">
        <v>1600</v>
      </c>
      <c r="AP23" s="16" t="s">
        <v>1600</v>
      </c>
      <c r="AQ23" s="16" t="s">
        <v>1600</v>
      </c>
      <c r="AR23" s="16" t="s">
        <v>1600</v>
      </c>
      <c r="AS23" s="16" t="s">
        <v>1600</v>
      </c>
      <c r="AT23" s="16" t="s">
        <v>1600</v>
      </c>
      <c r="AU23" s="16" t="s">
        <v>1600</v>
      </c>
      <c r="AV23" s="16" t="s">
        <v>1600</v>
      </c>
      <c r="AW23" s="16" t="s">
        <v>1600</v>
      </c>
      <c r="AX23" s="16" t="s">
        <v>1600</v>
      </c>
      <c r="AY23" s="16" t="s">
        <v>1600</v>
      </c>
      <c r="AZ23" s="16" t="s">
        <v>1600</v>
      </c>
      <c r="BA23" s="16" t="s">
        <v>1600</v>
      </c>
      <c r="BB23" s="16" t="s">
        <v>1600</v>
      </c>
      <c r="BC23" s="16" t="s">
        <v>1600</v>
      </c>
      <c r="BD23" s="16" t="s">
        <v>1600</v>
      </c>
      <c r="BE23" s="16" t="s">
        <v>1600</v>
      </c>
      <c r="BF23" s="16" t="s">
        <v>1600</v>
      </c>
      <c r="BG23" s="16" t="s">
        <v>1600</v>
      </c>
      <c r="BH23" s="16" t="s">
        <v>1600</v>
      </c>
      <c r="BI23" s="16" t="s">
        <v>1600</v>
      </c>
      <c r="BJ23" s="16" t="s">
        <v>1600</v>
      </c>
      <c r="BK23" s="16" t="s">
        <v>1600</v>
      </c>
      <c r="BL23" s="16" t="s">
        <v>1600</v>
      </c>
      <c r="BM23" s="16" t="s">
        <v>1600</v>
      </c>
      <c r="BN23" s="16" t="s">
        <v>1600</v>
      </c>
      <c r="BO23" s="16" t="s">
        <v>1600</v>
      </c>
      <c r="BP23" s="16" t="s">
        <v>1600</v>
      </c>
      <c r="BQ23" s="16" t="s">
        <v>1600</v>
      </c>
      <c r="BR23" s="16" t="s">
        <v>1600</v>
      </c>
      <c r="BS23" s="16" t="s">
        <v>1600</v>
      </c>
      <c r="BT23" s="16" t="s">
        <v>1600</v>
      </c>
      <c r="BU23" s="16" t="s">
        <v>1600</v>
      </c>
      <c r="BV23" s="16" t="s">
        <v>1600</v>
      </c>
      <c r="BW23" s="16" t="s">
        <v>1600</v>
      </c>
      <c r="BX23" s="16" t="s">
        <v>1600</v>
      </c>
    </row>
    <row r="24" spans="1:76" x14ac:dyDescent="0.35">
      <c r="A24">
        <v>16</v>
      </c>
      <c r="B24" t="s">
        <v>371</v>
      </c>
      <c r="C24" t="b">
        <v>1</v>
      </c>
      <c r="D24" t="b">
        <v>1</v>
      </c>
      <c r="E24" s="1">
        <v>3982.3199109552197</v>
      </c>
      <c r="F24" s="16">
        <v>0.56932529987798186</v>
      </c>
      <c r="G24" s="16">
        <v>1.0921628925797249</v>
      </c>
      <c r="H24" t="s">
        <v>1794</v>
      </c>
      <c r="I24" s="16">
        <v>0</v>
      </c>
      <c r="J24" s="16">
        <v>7.9999999999998961E-2</v>
      </c>
      <c r="K24" s="16">
        <v>0</v>
      </c>
      <c r="L24" s="16">
        <v>7.5011407153602772E-2</v>
      </c>
      <c r="M24" s="16">
        <v>5.7451003259360256E-2</v>
      </c>
      <c r="N24" s="16">
        <v>0</v>
      </c>
      <c r="O24" s="16">
        <v>4.4955515929752554E-2</v>
      </c>
      <c r="P24" s="16">
        <v>0</v>
      </c>
      <c r="Q24" s="16">
        <v>0</v>
      </c>
      <c r="R24" s="16">
        <v>0</v>
      </c>
      <c r="S24" s="16">
        <v>0</v>
      </c>
      <c r="T24" s="16">
        <v>0.84549455978304233</v>
      </c>
      <c r="U24" s="16">
        <v>9.9999999999997202E-2</v>
      </c>
      <c r="V24" s="16">
        <v>0.29999999999999405</v>
      </c>
      <c r="W24" s="16">
        <v>0.42950176665891582</v>
      </c>
      <c r="X24" s="16">
        <v>0</v>
      </c>
      <c r="Y24" s="16">
        <v>0.12189353662461122</v>
      </c>
      <c r="Z24" s="16">
        <v>0.16294007055972926</v>
      </c>
      <c r="AA24" s="16">
        <v>0</v>
      </c>
      <c r="AB24" s="16">
        <v>1.0566231258433634</v>
      </c>
      <c r="AC24" s="16">
        <v>0.29999999999999405</v>
      </c>
      <c r="AD24" s="16">
        <v>0.40757558169021113</v>
      </c>
      <c r="AE24" s="16">
        <v>0.26894120391123066</v>
      </c>
      <c r="AF24" s="16">
        <v>6.285714285714028E-2</v>
      </c>
      <c r="AG24" s="16">
        <v>0.29999999999999405</v>
      </c>
      <c r="AH24" s="16">
        <v>0.13894736842104916</v>
      </c>
      <c r="AI24" s="16">
        <v>0.43999999999999595</v>
      </c>
      <c r="AJ24" s="16">
        <v>8.4387833047808281E-2</v>
      </c>
      <c r="AK24" s="16">
        <v>0.16877566609561523</v>
      </c>
      <c r="AL24" s="16">
        <v>0</v>
      </c>
      <c r="AM24" s="16">
        <v>2.6432925560596621E-2</v>
      </c>
      <c r="AN24" s="16">
        <v>0.23021428812757172</v>
      </c>
      <c r="AO24" s="16">
        <v>0.42207758231688031</v>
      </c>
      <c r="AP24" s="16">
        <v>0</v>
      </c>
      <c r="AQ24" s="16">
        <v>3.4887148634365373E-2</v>
      </c>
      <c r="AR24" s="16">
        <v>9.9999999999997202E-2</v>
      </c>
      <c r="AS24" s="16">
        <v>0.42999999999999794</v>
      </c>
      <c r="AT24" s="16">
        <v>0.18749999999999378</v>
      </c>
      <c r="AU24" s="16">
        <v>0.59999999999999409</v>
      </c>
      <c r="AV24" s="16">
        <v>0</v>
      </c>
      <c r="AW24" s="16">
        <v>5.7451003259360256E-2</v>
      </c>
      <c r="AX24" s="16">
        <v>3.74156665026113E-2</v>
      </c>
      <c r="AY24" s="16">
        <v>0.3475376436069022</v>
      </c>
      <c r="AZ24" s="16">
        <v>9.9999999999997202E-2</v>
      </c>
      <c r="BA24" s="16">
        <v>1.0921628925797249</v>
      </c>
      <c r="BB24" s="16">
        <v>9.9999999999997202E-2</v>
      </c>
      <c r="BC24" s="16">
        <v>0</v>
      </c>
      <c r="BD24" s="16">
        <v>0</v>
      </c>
      <c r="BE24" s="16">
        <v>0</v>
      </c>
      <c r="BF24" s="16">
        <v>9.9999999999997202E-2</v>
      </c>
      <c r="BG24" s="16">
        <v>0</v>
      </c>
      <c r="BH24" s="16">
        <v>0.2812927768260256</v>
      </c>
      <c r="BI24" s="16">
        <v>9.9999999999997202E-2</v>
      </c>
      <c r="BJ24" s="16">
        <v>0.60473384156153043</v>
      </c>
      <c r="BK24" s="16">
        <v>0.34999999999999276</v>
      </c>
      <c r="BL24" s="16">
        <v>0</v>
      </c>
      <c r="BM24" s="16">
        <v>0</v>
      </c>
      <c r="BN24" s="16">
        <v>0.34183090534104421</v>
      </c>
      <c r="BO24" s="16">
        <v>0</v>
      </c>
      <c r="BP24" s="16">
        <v>3.2230363812322471E-2</v>
      </c>
      <c r="BQ24" s="16">
        <v>0</v>
      </c>
      <c r="BR24" s="16">
        <v>8.2750447454012832E-2</v>
      </c>
      <c r="BS24" s="16">
        <v>0.25471102725431227</v>
      </c>
      <c r="BT24" s="16">
        <v>0.59690494377821657</v>
      </c>
      <c r="BU24" s="16" t="s">
        <v>1600</v>
      </c>
      <c r="BV24" s="16" t="s">
        <v>1600</v>
      </c>
      <c r="BW24" s="16" t="s">
        <v>1600</v>
      </c>
      <c r="BX24" s="16" t="s">
        <v>1600</v>
      </c>
    </row>
    <row r="25" spans="1:76" x14ac:dyDescent="0.35">
      <c r="A25">
        <v>17</v>
      </c>
      <c r="B25" t="s">
        <v>131</v>
      </c>
      <c r="C25" t="b">
        <v>1</v>
      </c>
      <c r="D25" t="b">
        <v>0</v>
      </c>
      <c r="E25" s="1">
        <v>2517.7999636948803</v>
      </c>
      <c r="F25" s="16">
        <v>0.4137093234707947</v>
      </c>
      <c r="G25" s="16">
        <v>0.65401675579848528</v>
      </c>
      <c r="H25" t="s">
        <v>1795</v>
      </c>
      <c r="I25" s="16">
        <v>0</v>
      </c>
      <c r="J25" s="16">
        <v>8.0000000000001181E-2</v>
      </c>
      <c r="K25" s="16">
        <v>0</v>
      </c>
      <c r="L25" s="16">
        <v>3.7900582276231276E-2</v>
      </c>
      <c r="M25" s="16">
        <v>0.11369506040615085</v>
      </c>
      <c r="N25" s="16">
        <v>0</v>
      </c>
      <c r="O25" s="16">
        <v>0.10834724448570188</v>
      </c>
      <c r="P25" s="16">
        <v>0</v>
      </c>
      <c r="Q25" s="16">
        <v>0</v>
      </c>
      <c r="R25" s="16">
        <v>0</v>
      </c>
      <c r="S25" s="16">
        <v>0</v>
      </c>
      <c r="T25" s="16">
        <v>0.43639974481004762</v>
      </c>
      <c r="U25" s="16">
        <v>6.6666666666669316E-2</v>
      </c>
      <c r="V25" s="16">
        <v>0.30000000000000382</v>
      </c>
      <c r="W25" s="16">
        <v>0.58766653896965293</v>
      </c>
      <c r="X25" s="16">
        <v>0</v>
      </c>
      <c r="Y25" s="16">
        <v>0</v>
      </c>
      <c r="Z25" s="16">
        <v>7.7299808607536047E-2</v>
      </c>
      <c r="AA25" s="16">
        <v>0</v>
      </c>
      <c r="AB25" s="16">
        <v>0.65401675579848528</v>
      </c>
      <c r="AC25" s="16">
        <v>0.30000000000000382</v>
      </c>
      <c r="AD25" s="16">
        <v>0.52977172899017866</v>
      </c>
      <c r="AE25" s="16">
        <v>0.11369506040615085</v>
      </c>
      <c r="AF25" s="16">
        <v>6.2857142857143389E-2</v>
      </c>
      <c r="AG25" s="16">
        <v>0.30000000000000382</v>
      </c>
      <c r="AH25" s="16">
        <v>0.13894736842105249</v>
      </c>
      <c r="AI25" s="16">
        <v>0.43999999999999972</v>
      </c>
      <c r="AJ25" s="16">
        <v>4.2638155060761074E-2</v>
      </c>
      <c r="AK25" s="16">
        <v>8.5276310121521259E-2</v>
      </c>
      <c r="AL25" s="16">
        <v>0</v>
      </c>
      <c r="AM25" s="16">
        <v>6.3280633338117287E-2</v>
      </c>
      <c r="AN25" s="16">
        <v>0.16396938902790326</v>
      </c>
      <c r="AO25" s="16">
        <v>0.30322591093817919</v>
      </c>
      <c r="AP25" s="16">
        <v>0.24051256684885947</v>
      </c>
      <c r="AQ25" s="16">
        <v>8.3582391524532618E-2</v>
      </c>
      <c r="AR25" s="16">
        <v>6.6666666666669316E-2</v>
      </c>
      <c r="AS25" s="16">
        <v>0.38666666666667004</v>
      </c>
      <c r="AT25" s="16">
        <v>0.187499999999998</v>
      </c>
      <c r="AU25" s="16">
        <v>0.60000000000000142</v>
      </c>
      <c r="AV25" s="16">
        <v>0</v>
      </c>
      <c r="AW25" s="16">
        <v>0.11369506040615085</v>
      </c>
      <c r="AX25" s="16">
        <v>7.0603060613924518E-2</v>
      </c>
      <c r="AY25" s="16">
        <v>0.18831960434825956</v>
      </c>
      <c r="AZ25" s="16">
        <v>6.6666666666669316E-2</v>
      </c>
      <c r="BA25" s="16">
        <v>0.56364838814388452</v>
      </c>
      <c r="BB25" s="16">
        <v>6.6666666666669316E-2</v>
      </c>
      <c r="BC25" s="16">
        <v>0</v>
      </c>
      <c r="BD25" s="16">
        <v>0</v>
      </c>
      <c r="BE25" s="16">
        <v>0</v>
      </c>
      <c r="BF25" s="16">
        <v>0.10000000000000075</v>
      </c>
      <c r="BG25" s="16">
        <v>0</v>
      </c>
      <c r="BH25" s="16">
        <v>0.14319578291396939</v>
      </c>
      <c r="BI25" s="16">
        <v>6.6666666666669316E-2</v>
      </c>
      <c r="BJ25" s="16">
        <v>0.41728260708480125</v>
      </c>
      <c r="BK25" s="16">
        <v>0.3500000000000032</v>
      </c>
      <c r="BL25" s="16">
        <v>0</v>
      </c>
      <c r="BM25" s="16">
        <v>0</v>
      </c>
      <c r="BN25" s="16">
        <v>0.24487614016706027</v>
      </c>
      <c r="BO25" s="16">
        <v>7.580116455246011E-2</v>
      </c>
      <c r="BP25" s="16">
        <v>7.72214492858605E-2</v>
      </c>
      <c r="BQ25" s="16">
        <v>6.6666666666669316E-2</v>
      </c>
      <c r="BR25" s="16">
        <v>0.25519731609450291</v>
      </c>
      <c r="BS25" s="16">
        <v>0.21387207067032765</v>
      </c>
      <c r="BT25" s="16">
        <v>0.49948902847510701</v>
      </c>
      <c r="BU25" s="16" t="s">
        <v>1600</v>
      </c>
      <c r="BV25" s="16" t="s">
        <v>1600</v>
      </c>
      <c r="BW25" s="16" t="s">
        <v>1600</v>
      </c>
      <c r="BX25" s="16" t="s">
        <v>1600</v>
      </c>
    </row>
    <row r="26" spans="1:76" x14ac:dyDescent="0.35">
      <c r="A26">
        <v>18</v>
      </c>
      <c r="B26" t="s">
        <v>1525</v>
      </c>
      <c r="C26" t="b">
        <v>1</v>
      </c>
      <c r="D26" t="b">
        <v>0</v>
      </c>
      <c r="E26" s="1">
        <v>477.77567770534608</v>
      </c>
      <c r="F26" s="16">
        <v>0.72114048386832019</v>
      </c>
      <c r="G26" s="16">
        <v>1.1857984591303494</v>
      </c>
      <c r="H26" t="s">
        <v>1794</v>
      </c>
      <c r="I26" s="16">
        <v>0</v>
      </c>
      <c r="J26" s="16">
        <v>7.9999999999998073E-2</v>
      </c>
      <c r="K26" s="16">
        <v>0</v>
      </c>
      <c r="L26" s="16">
        <v>6.8778027991968527E-2</v>
      </c>
      <c r="M26" s="16">
        <v>0.24661675965521668</v>
      </c>
      <c r="N26" s="16">
        <v>0</v>
      </c>
      <c r="O26" s="16">
        <v>0.36056140561910688</v>
      </c>
      <c r="P26" s="16">
        <v>0</v>
      </c>
      <c r="Q26" s="16">
        <v>0</v>
      </c>
      <c r="R26" s="16">
        <v>0</v>
      </c>
      <c r="S26" s="16">
        <v>0</v>
      </c>
      <c r="T26" s="16">
        <v>0.87453915246540403</v>
      </c>
      <c r="U26" s="16">
        <v>0.12903225806451757</v>
      </c>
      <c r="V26" s="16">
        <v>0.29999999999999805</v>
      </c>
      <c r="W26" s="16">
        <v>0.96052690538877461</v>
      </c>
      <c r="X26" s="16">
        <v>0</v>
      </c>
      <c r="Y26" s="16">
        <v>0</v>
      </c>
      <c r="Z26" s="16">
        <v>0.16425703469336717</v>
      </c>
      <c r="AA26" s="16">
        <v>0</v>
      </c>
      <c r="AB26" s="16">
        <v>1.0373525156612069</v>
      </c>
      <c r="AC26" s="16">
        <v>0.29999999999999805</v>
      </c>
      <c r="AD26" s="16">
        <v>0.8135286779930484</v>
      </c>
      <c r="AE26" s="16">
        <v>0.24661675965521668</v>
      </c>
      <c r="AF26" s="16">
        <v>6.2857142857142057E-2</v>
      </c>
      <c r="AG26" s="16">
        <v>0.29999999999999805</v>
      </c>
      <c r="AH26" s="16">
        <v>0.13894736842105182</v>
      </c>
      <c r="AI26" s="16">
        <v>0.43999999999999839</v>
      </c>
      <c r="AJ26" s="16">
        <v>7.8126975151054712E-2</v>
      </c>
      <c r="AK26" s="16">
        <v>0.16241557855662436</v>
      </c>
      <c r="AL26" s="16">
        <v>0</v>
      </c>
      <c r="AM26" s="16">
        <v>0.21127615335501293</v>
      </c>
      <c r="AN26" s="16">
        <v>0.50398886135110788</v>
      </c>
      <c r="AO26" s="16">
        <v>0.95784129410296193</v>
      </c>
      <c r="AP26" s="16">
        <v>0.46878902291854652</v>
      </c>
      <c r="AQ26" s="16">
        <v>0.27859444087337892</v>
      </c>
      <c r="AR26" s="16">
        <v>0.12903225806451757</v>
      </c>
      <c r="AS26" s="16">
        <v>0.46774193548386855</v>
      </c>
      <c r="AT26" s="16">
        <v>0.18749999999999734</v>
      </c>
      <c r="AU26" s="16">
        <v>0.59999999999999432</v>
      </c>
      <c r="AV26" s="16">
        <v>0.25662533830275924</v>
      </c>
      <c r="AW26" s="16">
        <v>0.24661675965521668</v>
      </c>
      <c r="AX26" s="16">
        <v>0.14847181964535361</v>
      </c>
      <c r="AY26" s="16">
        <v>0.37604492209504925</v>
      </c>
      <c r="AZ26" s="16">
        <v>0.12903225806451757</v>
      </c>
      <c r="BA26" s="16">
        <v>1.1857984591303494</v>
      </c>
      <c r="BB26" s="16">
        <v>0.12903225806451757</v>
      </c>
      <c r="BC26" s="16">
        <v>0</v>
      </c>
      <c r="BD26" s="16">
        <v>0</v>
      </c>
      <c r="BE26" s="16">
        <v>0</v>
      </c>
      <c r="BF26" s="16">
        <v>9.9999999999998535E-2</v>
      </c>
      <c r="BG26" s="16">
        <v>0</v>
      </c>
      <c r="BH26" s="16">
        <v>0.2755897301514838</v>
      </c>
      <c r="BI26" s="16" t="s">
        <v>1600</v>
      </c>
      <c r="BJ26" s="16" t="s">
        <v>1600</v>
      </c>
      <c r="BK26" s="16">
        <v>0.34999999999999876</v>
      </c>
      <c r="BL26" s="16">
        <v>0</v>
      </c>
      <c r="BM26" s="16">
        <v>0</v>
      </c>
      <c r="BN26" s="16">
        <v>0.76660166485642844</v>
      </c>
      <c r="BO26" s="16">
        <v>0</v>
      </c>
      <c r="BP26" s="16">
        <v>0.25803729705539502</v>
      </c>
      <c r="BQ26" s="16">
        <v>6.4516129032256897E-2</v>
      </c>
      <c r="BR26" s="16">
        <v>0.48502348322011524</v>
      </c>
      <c r="BS26" s="16">
        <v>0.31720506701030171</v>
      </c>
      <c r="BT26" s="16">
        <v>0.64650633376287048</v>
      </c>
      <c r="BU26" s="16" t="s">
        <v>1600</v>
      </c>
      <c r="BV26" s="16" t="s">
        <v>1600</v>
      </c>
      <c r="BW26" s="16" t="s">
        <v>1600</v>
      </c>
      <c r="BX26" s="16" t="s">
        <v>1600</v>
      </c>
    </row>
    <row r="27" spans="1:76" x14ac:dyDescent="0.35">
      <c r="A27">
        <v>19</v>
      </c>
      <c r="B27" t="s">
        <v>369</v>
      </c>
      <c r="C27" t="b">
        <v>1</v>
      </c>
      <c r="D27" t="b">
        <v>1</v>
      </c>
      <c r="E27" s="1">
        <v>4294.8725166807735</v>
      </c>
      <c r="F27" s="16">
        <v>0.53974776116818046</v>
      </c>
      <c r="G27" s="16">
        <v>1.0254386181330268</v>
      </c>
      <c r="H27" t="s">
        <v>1795</v>
      </c>
      <c r="I27" s="16">
        <v>0</v>
      </c>
      <c r="J27" s="16">
        <v>3.5758004676083033E-3</v>
      </c>
      <c r="K27" s="16">
        <v>0</v>
      </c>
      <c r="L27" s="16">
        <v>5.6008808811869537E-2</v>
      </c>
      <c r="M27" s="16">
        <v>0.12568626424755136</v>
      </c>
      <c r="N27" s="16">
        <v>0</v>
      </c>
      <c r="O27" s="16">
        <v>0.13337896463346821</v>
      </c>
      <c r="P27" s="16">
        <v>0</v>
      </c>
      <c r="Q27" s="16">
        <v>0</v>
      </c>
      <c r="R27" s="16">
        <v>0</v>
      </c>
      <c r="S27" s="16">
        <v>0</v>
      </c>
      <c r="T27" s="16">
        <v>0.64154822991194882</v>
      </c>
      <c r="U27" s="16">
        <v>0.15324165029469583</v>
      </c>
      <c r="V27" s="16">
        <v>1.3409251753533802E-2</v>
      </c>
      <c r="W27" s="16">
        <v>0.26245004243024916</v>
      </c>
      <c r="X27" s="16">
        <v>0</v>
      </c>
      <c r="Y27" s="16">
        <v>0</v>
      </c>
      <c r="Z27" s="16">
        <v>8.5446501350390447E-2</v>
      </c>
      <c r="AA27" s="16">
        <v>0</v>
      </c>
      <c r="AB27" s="16">
        <v>1.0254386181330268</v>
      </c>
      <c r="AC27" s="16">
        <v>1.3409251753533802E-2</v>
      </c>
      <c r="AD27" s="16">
        <v>0.20847323143226082</v>
      </c>
      <c r="AE27" s="16">
        <v>0.12568626424755136</v>
      </c>
      <c r="AF27" s="16">
        <v>6.285714285714139E-2</v>
      </c>
      <c r="AG27" s="16">
        <v>1.3409251753533802E-2</v>
      </c>
      <c r="AH27" s="16">
        <v>6.2106008121629586E-3</v>
      </c>
      <c r="AI27" s="16">
        <v>8.3353735515508065E-2</v>
      </c>
      <c r="AJ27" s="16">
        <v>6.3009909913357642E-2</v>
      </c>
      <c r="AK27" s="16">
        <v>0.12601981982671462</v>
      </c>
      <c r="AL27" s="16">
        <v>0</v>
      </c>
      <c r="AM27" s="16">
        <v>7.913084924786995E-2</v>
      </c>
      <c r="AN27" s="16">
        <v>0.29978211630682128</v>
      </c>
      <c r="AO27" s="16">
        <v>0.55408850411339072</v>
      </c>
      <c r="AP27" s="16">
        <v>0.35259273987759476</v>
      </c>
      <c r="AQ27" s="16">
        <v>0.10401515694048835</v>
      </c>
      <c r="AR27" s="16">
        <v>0.15324165029469583</v>
      </c>
      <c r="AS27" s="16">
        <v>0.16870575791615994</v>
      </c>
      <c r="AT27" s="16">
        <v>8.380782345958071E-3</v>
      </c>
      <c r="AU27" s="16">
        <v>0.20372637279500805</v>
      </c>
      <c r="AV27" s="16">
        <v>0</v>
      </c>
      <c r="AW27" s="16">
        <v>0.12568626424755136</v>
      </c>
      <c r="AX27" s="16">
        <v>7.8417421855690117E-2</v>
      </c>
      <c r="AY27" s="16">
        <v>0.34714046073197591</v>
      </c>
      <c r="AZ27" s="16">
        <v>0.15324165029469583</v>
      </c>
      <c r="BA27" s="16">
        <v>0.94384267491342677</v>
      </c>
      <c r="BB27" s="16">
        <v>0.15324165029469583</v>
      </c>
      <c r="BC27" s="16">
        <v>0</v>
      </c>
      <c r="BD27" s="16">
        <v>0</v>
      </c>
      <c r="BE27" s="16">
        <v>0</v>
      </c>
      <c r="BF27" s="16">
        <v>9.9999999999998312E-2</v>
      </c>
      <c r="BG27" s="16">
        <v>0</v>
      </c>
      <c r="BH27" s="16">
        <v>0.21061218337901111</v>
      </c>
      <c r="BI27" s="16">
        <v>0.15324165029469583</v>
      </c>
      <c r="BJ27" s="16">
        <v>0.60058075181993309</v>
      </c>
      <c r="BK27" s="16" t="s">
        <v>1600</v>
      </c>
      <c r="BL27" s="16">
        <v>0</v>
      </c>
      <c r="BM27" s="16">
        <v>0</v>
      </c>
      <c r="BN27" s="16">
        <v>0.44629970435790023</v>
      </c>
      <c r="BO27" s="16">
        <v>0</v>
      </c>
      <c r="BP27" s="16">
        <v>9.6264458136252395E-2</v>
      </c>
      <c r="BQ27" s="16">
        <v>7.1167883211676886E-2</v>
      </c>
      <c r="BR27" s="16">
        <v>0.27891377990212285</v>
      </c>
      <c r="BS27" s="16">
        <v>0.27435107111702539</v>
      </c>
      <c r="BT27" s="16">
        <v>0.6547058550983873</v>
      </c>
      <c r="BU27" s="16" t="s">
        <v>1600</v>
      </c>
      <c r="BV27" s="16" t="s">
        <v>1600</v>
      </c>
      <c r="BW27" s="16" t="s">
        <v>1600</v>
      </c>
      <c r="BX27" s="16" t="s">
        <v>1600</v>
      </c>
    </row>
    <row r="28" spans="1:76" x14ac:dyDescent="0.35">
      <c r="A28">
        <v>20</v>
      </c>
      <c r="B28" t="s">
        <v>367</v>
      </c>
      <c r="C28" t="b">
        <v>1</v>
      </c>
      <c r="D28" t="b">
        <v>0</v>
      </c>
      <c r="E28" s="1">
        <v>976.81930444838429</v>
      </c>
      <c r="F28" s="16">
        <v>0.39782886420244767</v>
      </c>
      <c r="G28" s="16">
        <v>0.63492013757606602</v>
      </c>
      <c r="H28" t="s">
        <v>1794</v>
      </c>
      <c r="I28" s="16">
        <v>0</v>
      </c>
      <c r="J28" s="16">
        <v>8.0000000000002736E-2</v>
      </c>
      <c r="K28" s="16">
        <v>0.2760478382605509</v>
      </c>
      <c r="L28" s="16">
        <v>4.0760405643130992E-2</v>
      </c>
      <c r="M28" s="16">
        <v>6.5021764726880482E-2</v>
      </c>
      <c r="N28" s="16">
        <v>0.1122182368833291</v>
      </c>
      <c r="O28" s="16">
        <v>0.18069716550355452</v>
      </c>
      <c r="P28" s="16">
        <v>0.18451752883370842</v>
      </c>
      <c r="Q28" s="16">
        <v>0</v>
      </c>
      <c r="R28" s="16">
        <v>7.0136398052082383E-2</v>
      </c>
      <c r="S28" s="16">
        <v>0</v>
      </c>
      <c r="T28" s="16">
        <v>0.46151236945684837</v>
      </c>
      <c r="U28" s="16">
        <v>9.0562698095685512E-2</v>
      </c>
      <c r="V28" s="16">
        <v>0.30000000000000071</v>
      </c>
      <c r="W28" s="16">
        <v>0.5761692918995549</v>
      </c>
      <c r="X28" s="16">
        <v>0</v>
      </c>
      <c r="Y28" s="16">
        <v>0</v>
      </c>
      <c r="Z28" s="16">
        <v>4.4354855905914814E-2</v>
      </c>
      <c r="AA28" s="16">
        <v>0</v>
      </c>
      <c r="AB28" s="16">
        <v>0.54839106842263741</v>
      </c>
      <c r="AC28" s="16">
        <v>0.30000000000000071</v>
      </c>
      <c r="AD28" s="16">
        <v>0.43033328448986641</v>
      </c>
      <c r="AE28" s="16">
        <v>6.5021764726880482E-2</v>
      </c>
      <c r="AF28" s="16">
        <v>3.1308818484505618E-2</v>
      </c>
      <c r="AG28" s="16">
        <v>0.30000000000000071</v>
      </c>
      <c r="AH28" s="16">
        <v>0.13894736842105249</v>
      </c>
      <c r="AI28" s="16">
        <v>0.43999999999999972</v>
      </c>
      <c r="AJ28" s="16">
        <v>4.5855456348523171E-2</v>
      </c>
      <c r="AK28" s="16">
        <v>9.171091269705145E-2</v>
      </c>
      <c r="AL28" s="16">
        <v>0</v>
      </c>
      <c r="AM28" s="16">
        <v>4.0436207336314922E-2</v>
      </c>
      <c r="AN28" s="16">
        <v>0.15677374887458306</v>
      </c>
      <c r="AO28" s="16">
        <v>0.28840210992272586</v>
      </c>
      <c r="AP28" s="16">
        <v>0.25546104015556836</v>
      </c>
      <c r="AQ28" s="16">
        <v>5.3332816531455052E-2</v>
      </c>
      <c r="AR28" s="16">
        <v>9.0562698095685512E-2</v>
      </c>
      <c r="AS28" s="16">
        <v>0.41773150752438792</v>
      </c>
      <c r="AT28" s="16">
        <v>0.18749999999999933</v>
      </c>
      <c r="AU28" s="16">
        <v>0.7477526282731437</v>
      </c>
      <c r="AV28" s="16">
        <v>0</v>
      </c>
      <c r="AW28" s="16">
        <v>6.5021764726880482E-2</v>
      </c>
      <c r="AX28" s="16">
        <v>4.0691535488038388E-2</v>
      </c>
      <c r="AY28" s="16">
        <v>0.22555455221275067</v>
      </c>
      <c r="AZ28" s="16">
        <v>9.0562698095685512E-2</v>
      </c>
      <c r="BA28" s="16">
        <v>0.63492013757606602</v>
      </c>
      <c r="BB28" s="16">
        <v>9.0562698095685512E-2</v>
      </c>
      <c r="BC28" s="16">
        <v>8.4163677662499214E-2</v>
      </c>
      <c r="BD28" s="16">
        <v>0.15057154814212104</v>
      </c>
      <c r="BE28" s="16">
        <v>0.10038103209474802</v>
      </c>
      <c r="BF28" s="16">
        <v>4.9809483952631295E-2</v>
      </c>
      <c r="BG28" s="16">
        <v>0</v>
      </c>
      <c r="BH28" s="16">
        <v>0.15285152116175027</v>
      </c>
      <c r="BI28" s="16">
        <v>9.0562698095685512E-2</v>
      </c>
      <c r="BJ28" s="16">
        <v>0.33498215796712594</v>
      </c>
      <c r="BK28" s="16">
        <v>0.35000000000000409</v>
      </c>
      <c r="BL28" s="16">
        <v>0.17459048510022335</v>
      </c>
      <c r="BM28" s="16">
        <v>5.0190516047371014E-2</v>
      </c>
      <c r="BN28" s="16">
        <v>0.23330712222722338</v>
      </c>
      <c r="BO28" s="16">
        <v>0</v>
      </c>
      <c r="BP28" s="16">
        <v>4.9313960621001351E-2</v>
      </c>
      <c r="BQ28" s="16">
        <v>4.5281349047844754E-2</v>
      </c>
      <c r="BR28" s="16">
        <v>0.29492473353510973</v>
      </c>
      <c r="BS28" s="16">
        <v>0.17493260691885015</v>
      </c>
      <c r="BT28" s="16">
        <v>0.37194629959479597</v>
      </c>
      <c r="BU28" s="16" t="s">
        <v>1600</v>
      </c>
      <c r="BV28" s="16" t="s">
        <v>1600</v>
      </c>
      <c r="BW28" s="16" t="s">
        <v>1600</v>
      </c>
      <c r="BX28" s="16" t="s">
        <v>1600</v>
      </c>
    </row>
    <row r="29" spans="1:76" x14ac:dyDescent="0.35">
      <c r="A29">
        <v>21</v>
      </c>
      <c r="B29" t="s">
        <v>136</v>
      </c>
      <c r="C29" t="b">
        <v>1</v>
      </c>
      <c r="D29" t="b">
        <v>0</v>
      </c>
      <c r="E29" s="1">
        <v>4859.5249771835943</v>
      </c>
      <c r="F29" s="16">
        <v>0.30736938363498967</v>
      </c>
      <c r="G29" s="16">
        <v>0.44000000000000261</v>
      </c>
      <c r="H29" t="s">
        <v>1770</v>
      </c>
      <c r="I29" s="16">
        <v>0</v>
      </c>
      <c r="J29" s="16">
        <v>7.9999999999999405E-2</v>
      </c>
      <c r="K29" s="16">
        <v>1.8602806896908408E-2</v>
      </c>
      <c r="L29" s="16">
        <v>3.6328247469757935E-2</v>
      </c>
      <c r="M29" s="16">
        <v>8.3013342820752678E-2</v>
      </c>
      <c r="N29" s="16">
        <v>7.5623638431909779E-3</v>
      </c>
      <c r="O29" s="16">
        <v>7.517654446549904E-2</v>
      </c>
      <c r="P29" s="16">
        <v>1.2434598218982407E-2</v>
      </c>
      <c r="Q29" s="16">
        <v>0</v>
      </c>
      <c r="R29" s="16">
        <v>4.7264774019930567E-3</v>
      </c>
      <c r="S29" s="16">
        <v>0</v>
      </c>
      <c r="T29" s="16" t="s">
        <v>1600</v>
      </c>
      <c r="U29" s="16">
        <v>0.11111111111110761</v>
      </c>
      <c r="V29" s="16">
        <v>0.29999999999999938</v>
      </c>
      <c r="W29" s="16">
        <v>0.50079056663467325</v>
      </c>
      <c r="X29" s="16">
        <v>0</v>
      </c>
      <c r="Y29" s="16">
        <v>5.4905476089020411E-2</v>
      </c>
      <c r="Z29" s="16">
        <v>0.11385906475813035</v>
      </c>
      <c r="AA29" s="16">
        <v>0</v>
      </c>
      <c r="AB29" s="16" t="s">
        <v>1600</v>
      </c>
      <c r="AC29" s="16">
        <v>0.29999999999999938</v>
      </c>
      <c r="AD29" s="16">
        <v>0.45882799149136577</v>
      </c>
      <c r="AE29" s="16">
        <v>0.3300163859202172</v>
      </c>
      <c r="AF29" s="16">
        <v>6.0731107783208227E-2</v>
      </c>
      <c r="AG29" s="16">
        <v>0.29999999999999938</v>
      </c>
      <c r="AH29" s="16">
        <v>0.13894736842105182</v>
      </c>
      <c r="AI29" s="16">
        <v>0.44000000000000261</v>
      </c>
      <c r="AJ29" s="16">
        <v>4.0921666471454454E-2</v>
      </c>
      <c r="AK29" s="16">
        <v>8.2287024692144328E-2</v>
      </c>
      <c r="AL29" s="16" t="s">
        <v>1600</v>
      </c>
      <c r="AM29" s="16" t="s">
        <v>1600</v>
      </c>
      <c r="AN29" s="16">
        <v>0.16980326142767388</v>
      </c>
      <c r="AO29" s="16">
        <v>0.31203145594544179</v>
      </c>
      <c r="AP29" s="16" t="s">
        <v>1600</v>
      </c>
      <c r="AQ29" s="16">
        <v>5.224398720778356E-2</v>
      </c>
      <c r="AR29" s="16" t="s">
        <v>1600</v>
      </c>
      <c r="AS29" s="16" t="s">
        <v>1600</v>
      </c>
      <c r="AT29" s="16">
        <v>0.1875</v>
      </c>
      <c r="AU29" s="16">
        <v>0.6099570191514454</v>
      </c>
      <c r="AV29" s="16">
        <v>0</v>
      </c>
      <c r="AW29" s="16">
        <v>8.3013342820752678E-2</v>
      </c>
      <c r="AX29" s="16">
        <v>5.2347485728982512E-2</v>
      </c>
      <c r="AY29" s="16" t="s">
        <v>1600</v>
      </c>
      <c r="AZ29" s="16" t="s">
        <v>1600</v>
      </c>
      <c r="BA29" s="16" t="s">
        <v>1600</v>
      </c>
      <c r="BB29" s="16" t="s">
        <v>1600</v>
      </c>
      <c r="BC29" s="16">
        <v>5.6717728823933999E-3</v>
      </c>
      <c r="BD29" s="16">
        <v>1.0146985580132828E-2</v>
      </c>
      <c r="BE29" s="16">
        <v>6.7646570534227735E-3</v>
      </c>
      <c r="BF29" s="16" t="s">
        <v>1600</v>
      </c>
      <c r="BG29" s="16">
        <v>0</v>
      </c>
      <c r="BH29" s="16" t="s">
        <v>1600</v>
      </c>
      <c r="BI29" s="16" t="s">
        <v>1600</v>
      </c>
      <c r="BJ29" s="16" t="s">
        <v>1600</v>
      </c>
      <c r="BK29" s="16">
        <v>0.34999999999999787</v>
      </c>
      <c r="BL29" s="16">
        <v>1.1643494926561582E-2</v>
      </c>
      <c r="BM29" s="16">
        <v>3.3823285267100545E-3</v>
      </c>
      <c r="BN29" s="16">
        <v>0.2525172040026582</v>
      </c>
      <c r="BO29" s="16">
        <v>0</v>
      </c>
      <c r="BP29" s="16">
        <v>4.8198415569047359E-2</v>
      </c>
      <c r="BQ29" s="16">
        <v>4.4776119402981873E-2</v>
      </c>
      <c r="BR29" s="16">
        <v>0.18229825822684798</v>
      </c>
      <c r="BS29" s="16" t="s">
        <v>1600</v>
      </c>
      <c r="BT29" s="16" t="s">
        <v>1600</v>
      </c>
      <c r="BU29" s="16" t="s">
        <v>1600</v>
      </c>
      <c r="BV29" s="16" t="s">
        <v>1600</v>
      </c>
      <c r="BW29" s="16" t="s">
        <v>1600</v>
      </c>
      <c r="BX29" s="16" t="s">
        <v>1600</v>
      </c>
    </row>
    <row r="30" spans="1:76" x14ac:dyDescent="0.35">
      <c r="A30">
        <v>22</v>
      </c>
      <c r="B30" t="s">
        <v>141</v>
      </c>
      <c r="C30" t="b">
        <v>1</v>
      </c>
      <c r="D30" t="b">
        <v>1</v>
      </c>
      <c r="E30" s="1">
        <v>3094.6970932150225</v>
      </c>
      <c r="F30" s="16">
        <v>0.3399734387400315</v>
      </c>
      <c r="G30" s="16">
        <v>0.64006333106846758</v>
      </c>
      <c r="H30" t="s">
        <v>1795</v>
      </c>
      <c r="I30" s="16">
        <v>0</v>
      </c>
      <c r="J30" s="16">
        <v>6.1154622831322891E-2</v>
      </c>
      <c r="K30" s="16">
        <v>0.45103522997611489</v>
      </c>
      <c r="L30" s="16">
        <v>1.8488367010538465E-2</v>
      </c>
      <c r="M30" s="16">
        <v>0</v>
      </c>
      <c r="N30" s="16">
        <v>0.139094606693835</v>
      </c>
      <c r="O30" s="16">
        <v>0.139094606693835</v>
      </c>
      <c r="P30" s="16">
        <v>0.2284412112390366</v>
      </c>
      <c r="Q30" s="16">
        <v>4.8155530671469604E-2</v>
      </c>
      <c r="R30" s="16">
        <v>0.14276928484552354</v>
      </c>
      <c r="S30" s="16">
        <v>0</v>
      </c>
      <c r="T30" s="16">
        <v>0.20683261752119164</v>
      </c>
      <c r="U30" s="16">
        <v>0.10524604779880886</v>
      </c>
      <c r="V30" s="16">
        <v>0.23468236290900091</v>
      </c>
      <c r="W30" s="16">
        <v>0.36084344110690658</v>
      </c>
      <c r="X30" s="16">
        <v>0</v>
      </c>
      <c r="Y30" s="16">
        <v>0</v>
      </c>
      <c r="Z30" s="16">
        <v>0</v>
      </c>
      <c r="AA30" s="16">
        <v>0</v>
      </c>
      <c r="AB30" s="16">
        <v>0.64006333106846758</v>
      </c>
      <c r="AC30" s="16">
        <v>0.23468236290900091</v>
      </c>
      <c r="AD30" s="16">
        <v>0.23468236290900091</v>
      </c>
      <c r="AE30" s="16">
        <v>0</v>
      </c>
      <c r="AF30" s="16">
        <v>0</v>
      </c>
      <c r="AG30" s="16">
        <v>0.23468236290900091</v>
      </c>
      <c r="AH30" s="16">
        <v>0.11418582297221525</v>
      </c>
      <c r="AI30" s="16">
        <v>0.35588496814613269</v>
      </c>
      <c r="AJ30" s="16">
        <v>2.0542177254615712E-2</v>
      </c>
      <c r="AK30" s="16">
        <v>3.9935370109121848E-2</v>
      </c>
      <c r="AL30" s="16">
        <v>1.8488367010538465E-2</v>
      </c>
      <c r="AM30" s="16">
        <v>1.8488367010538465E-2</v>
      </c>
      <c r="AN30" s="16">
        <v>8.1870365703206271E-2</v>
      </c>
      <c r="AO30" s="16">
        <v>0.15885008093830311</v>
      </c>
      <c r="AP30" s="16">
        <v>0</v>
      </c>
      <c r="AQ30" s="16">
        <v>0</v>
      </c>
      <c r="AR30" s="16">
        <v>0.11080877223233254</v>
      </c>
      <c r="AS30" s="16">
        <v>0.36931422674733705</v>
      </c>
      <c r="AT30" s="16">
        <v>0.1501923538637302</v>
      </c>
      <c r="AU30" s="16">
        <v>0.66720249995032277</v>
      </c>
      <c r="AV30" s="16">
        <v>0</v>
      </c>
      <c r="AW30" s="16">
        <v>0</v>
      </c>
      <c r="AX30" s="16">
        <v>0</v>
      </c>
      <c r="AY30" s="16">
        <v>0.16677765001254818</v>
      </c>
      <c r="AZ30" s="16">
        <v>0.10524604779880886</v>
      </c>
      <c r="BA30" s="16">
        <v>0.34777090567931923</v>
      </c>
      <c r="BB30" s="16">
        <v>0.10524604779880886</v>
      </c>
      <c r="BC30" s="16">
        <v>0.10370121990879566</v>
      </c>
      <c r="BD30" s="16">
        <v>0.23468236290900091</v>
      </c>
      <c r="BE30" s="16">
        <v>0.16067400540342658</v>
      </c>
      <c r="BF30" s="16">
        <v>0</v>
      </c>
      <c r="BG30" s="16">
        <v>6.0961428334131762E-2</v>
      </c>
      <c r="BH30" s="16">
        <v>0.19616906279116675</v>
      </c>
      <c r="BI30" s="16">
        <v>0.10524604779880886</v>
      </c>
      <c r="BJ30" s="16">
        <v>0.44325986175374088</v>
      </c>
      <c r="BK30" s="16">
        <v>0.29037451942485371</v>
      </c>
      <c r="BL30" s="16" t="s">
        <v>1600</v>
      </c>
      <c r="BM30" s="16">
        <v>0.11795870195471703</v>
      </c>
      <c r="BN30" s="16">
        <v>0.13156249721438451</v>
      </c>
      <c r="BO30" s="16">
        <v>0</v>
      </c>
      <c r="BP30" s="16">
        <v>0</v>
      </c>
      <c r="BQ30" s="16">
        <v>5.3442299694686834E-2</v>
      </c>
      <c r="BR30" s="16">
        <v>0.22902851523949064</v>
      </c>
      <c r="BS30" s="16">
        <v>0.24961245321038183</v>
      </c>
      <c r="BT30" s="16">
        <v>0.56676630240712544</v>
      </c>
      <c r="BU30" s="16" t="s">
        <v>1600</v>
      </c>
      <c r="BV30" s="16" t="s">
        <v>1600</v>
      </c>
      <c r="BW30" s="16" t="s">
        <v>1600</v>
      </c>
      <c r="BX30" s="16" t="s">
        <v>1600</v>
      </c>
    </row>
    <row r="31" spans="1:76" x14ac:dyDescent="0.35">
      <c r="A31">
        <v>23</v>
      </c>
      <c r="B31" t="s">
        <v>363</v>
      </c>
      <c r="C31" t="b">
        <v>1</v>
      </c>
      <c r="D31" t="b">
        <v>0</v>
      </c>
      <c r="E31" s="1">
        <v>2996.7992890064907</v>
      </c>
      <c r="F31" s="16">
        <v>0.33829773586914064</v>
      </c>
      <c r="G31" s="16">
        <v>0.65292247526212743</v>
      </c>
      <c r="H31" t="s">
        <v>1795</v>
      </c>
      <c r="I31" s="16">
        <v>0</v>
      </c>
      <c r="J31" s="16">
        <v>7.9999999999997629E-2</v>
      </c>
      <c r="K31" s="16">
        <v>0</v>
      </c>
      <c r="L31" s="16">
        <v>2.5168840070510567E-2</v>
      </c>
      <c r="M31" s="16">
        <v>4.7408648442759382E-2</v>
      </c>
      <c r="N31" s="16">
        <v>0</v>
      </c>
      <c r="O31" s="16">
        <v>3.5760890822571945E-2</v>
      </c>
      <c r="P31" s="16">
        <v>0</v>
      </c>
      <c r="Q31" s="16">
        <v>0</v>
      </c>
      <c r="R31" s="16">
        <v>0</v>
      </c>
      <c r="S31" s="16">
        <v>0</v>
      </c>
      <c r="T31" s="16">
        <v>0.2835533729009827</v>
      </c>
      <c r="U31" s="16">
        <v>8.5570176176229973E-2</v>
      </c>
      <c r="V31" s="16">
        <v>0.30000000000000271</v>
      </c>
      <c r="W31" s="16">
        <v>0.4061908015731901</v>
      </c>
      <c r="X31" s="16">
        <v>0</v>
      </c>
      <c r="Y31" s="16">
        <v>0</v>
      </c>
      <c r="Z31" s="16">
        <v>3.3698015028107875E-2</v>
      </c>
      <c r="AA31" s="16">
        <v>0</v>
      </c>
      <c r="AB31" s="16">
        <v>0.65292247526212743</v>
      </c>
      <c r="AC31" s="16">
        <v>0.30000000000000271</v>
      </c>
      <c r="AD31" s="16">
        <v>0.38836697813414967</v>
      </c>
      <c r="AE31" s="16">
        <v>4.7408648442759382E-2</v>
      </c>
      <c r="AF31" s="16">
        <v>6.2857142857144055E-2</v>
      </c>
      <c r="AG31" s="16">
        <v>0.30000000000000271</v>
      </c>
      <c r="AH31" s="16">
        <v>0.13894736842105226</v>
      </c>
      <c r="AI31" s="16">
        <v>0.44000000000000306</v>
      </c>
      <c r="AJ31" s="16">
        <v>2.8314945079322529E-2</v>
      </c>
      <c r="AK31" s="16">
        <v>5.6629890158646168E-2</v>
      </c>
      <c r="AL31" s="16">
        <v>0</v>
      </c>
      <c r="AM31" s="16">
        <v>2.0858880399852398E-2</v>
      </c>
      <c r="AN31" s="16">
        <v>4.7809069602299248E-2</v>
      </c>
      <c r="AO31" s="16">
        <v>8.7649960937553173E-2</v>
      </c>
      <c r="AP31" s="16">
        <v>0.15730525044068111</v>
      </c>
      <c r="AQ31" s="16">
        <v>2.7646461469843953E-2</v>
      </c>
      <c r="AR31" s="16">
        <v>8.5570176176229973E-2</v>
      </c>
      <c r="AS31" s="16">
        <v>0.41124122902910121</v>
      </c>
      <c r="AT31" s="16">
        <v>0.18749999999999845</v>
      </c>
      <c r="AU31" s="16">
        <v>0.60000000000000187</v>
      </c>
      <c r="AV31" s="16">
        <v>0</v>
      </c>
      <c r="AW31" s="16">
        <v>4.7408648442759382E-2</v>
      </c>
      <c r="AX31" s="16">
        <v>3.0955888345177485E-2</v>
      </c>
      <c r="AY31" s="16">
        <v>0.16758226540602728</v>
      </c>
      <c r="AZ31" s="16">
        <v>8.5570176176229973E-2</v>
      </c>
      <c r="BA31" s="16">
        <v>0.41413489672579962</v>
      </c>
      <c r="BB31" s="16">
        <v>8.5570176176229973E-2</v>
      </c>
      <c r="BC31" s="16">
        <v>0</v>
      </c>
      <c r="BD31" s="16">
        <v>0</v>
      </c>
      <c r="BE31" s="16">
        <v>0</v>
      </c>
      <c r="BF31" s="16">
        <v>0.10000000000000098</v>
      </c>
      <c r="BG31" s="16">
        <v>0</v>
      </c>
      <c r="BH31" s="16">
        <v>9.4383150264409243E-2</v>
      </c>
      <c r="BI31" s="16">
        <v>8.5570176176229973E-2</v>
      </c>
      <c r="BJ31" s="16">
        <v>0.35569305693112185</v>
      </c>
      <c r="BK31" s="16">
        <v>0.34999999999999987</v>
      </c>
      <c r="BL31" s="16">
        <v>0</v>
      </c>
      <c r="BM31" s="16">
        <v>0</v>
      </c>
      <c r="BN31" s="16">
        <v>7.0988719590733051E-2</v>
      </c>
      <c r="BO31" s="16">
        <v>5.0337680141019581E-2</v>
      </c>
      <c r="BP31" s="16">
        <v>2.5511714798694296E-2</v>
      </c>
      <c r="BQ31" s="16">
        <v>8.5570176176229973E-2</v>
      </c>
      <c r="BR31" s="16">
        <v>0.15971902398767779</v>
      </c>
      <c r="BS31" s="16">
        <v>0.2264638887575019</v>
      </c>
      <c r="BT31" s="16">
        <v>0.49537235919544731</v>
      </c>
      <c r="BU31" s="16" t="s">
        <v>1600</v>
      </c>
      <c r="BV31" s="16" t="s">
        <v>1600</v>
      </c>
      <c r="BW31" s="16" t="s">
        <v>1600</v>
      </c>
      <c r="BX31" s="16" t="s">
        <v>1600</v>
      </c>
    </row>
    <row r="32" spans="1:76" x14ac:dyDescent="0.35">
      <c r="A32">
        <v>24</v>
      </c>
      <c r="B32" t="s">
        <v>373</v>
      </c>
      <c r="C32" t="b">
        <v>1</v>
      </c>
      <c r="D32" t="b">
        <v>1</v>
      </c>
      <c r="E32" s="1">
        <v>1629.8433230959358</v>
      </c>
      <c r="F32" s="16">
        <v>0.35153946874726766</v>
      </c>
      <c r="G32" s="16">
        <v>0.50756302521008667</v>
      </c>
      <c r="H32" t="s">
        <v>1795</v>
      </c>
      <c r="I32" s="16">
        <v>0</v>
      </c>
      <c r="J32" s="16">
        <v>8.0000000000002069E-2</v>
      </c>
      <c r="K32" s="16">
        <v>0.5500000000000036</v>
      </c>
      <c r="L32" s="16">
        <v>2.3529411764705799E-2</v>
      </c>
      <c r="M32" s="16">
        <v>0</v>
      </c>
      <c r="N32" s="16">
        <v>0.22165484598568419</v>
      </c>
      <c r="O32" s="16">
        <v>0.22165484598568419</v>
      </c>
      <c r="P32" s="16">
        <v>0.36620154930695636</v>
      </c>
      <c r="Q32" s="16">
        <v>6.4705882352942279E-2</v>
      </c>
      <c r="R32" s="16">
        <v>0.21220414383606445</v>
      </c>
      <c r="S32" s="16">
        <v>0</v>
      </c>
      <c r="T32" s="16">
        <v>0.2647058823529429</v>
      </c>
      <c r="U32" s="16">
        <v>8.5714285714285632E-2</v>
      </c>
      <c r="V32" s="16">
        <v>0.30000000000000382</v>
      </c>
      <c r="W32" s="16">
        <v>0.51611347483604697</v>
      </c>
      <c r="X32" s="16">
        <v>0</v>
      </c>
      <c r="Y32" s="16">
        <v>0</v>
      </c>
      <c r="Z32" s="16">
        <v>0</v>
      </c>
      <c r="AA32" s="16">
        <v>0</v>
      </c>
      <c r="AB32" s="16">
        <v>0.50756302521008667</v>
      </c>
      <c r="AC32" s="16">
        <v>0.30000000000000382</v>
      </c>
      <c r="AD32" s="16">
        <v>0.30000000000000382</v>
      </c>
      <c r="AE32" s="16">
        <v>0</v>
      </c>
      <c r="AF32" s="16">
        <v>0</v>
      </c>
      <c r="AG32" s="16">
        <v>0.30000000000000382</v>
      </c>
      <c r="AH32" s="16">
        <v>0.13894736842105493</v>
      </c>
      <c r="AI32" s="16">
        <v>0.43999999999999839</v>
      </c>
      <c r="AJ32" s="16">
        <v>2.6470588235294468E-2</v>
      </c>
      <c r="AK32" s="16">
        <v>5.2941176470589824E-2</v>
      </c>
      <c r="AL32" s="16">
        <v>2.3529411764705799E-2</v>
      </c>
      <c r="AM32" s="16">
        <v>2.3529411764705799E-2</v>
      </c>
      <c r="AN32" s="16">
        <v>0.12232609553888718</v>
      </c>
      <c r="AO32" s="16">
        <v>0.22426450848795931</v>
      </c>
      <c r="AP32" s="16">
        <v>0</v>
      </c>
      <c r="AQ32" s="16">
        <v>0</v>
      </c>
      <c r="AR32" s="16">
        <v>8.5714285714285632E-2</v>
      </c>
      <c r="AS32" s="16">
        <v>0.41142857142857192</v>
      </c>
      <c r="AT32" s="16">
        <v>0.187500000000004</v>
      </c>
      <c r="AU32" s="16">
        <v>0.89513700097084059</v>
      </c>
      <c r="AV32" s="16">
        <v>0</v>
      </c>
      <c r="AW32" s="16">
        <v>0</v>
      </c>
      <c r="AX32" s="16">
        <v>0</v>
      </c>
      <c r="AY32" s="16">
        <v>0.16235294117647592</v>
      </c>
      <c r="AZ32" s="16">
        <v>8.5714285714285632E-2</v>
      </c>
      <c r="BA32" s="16">
        <v>0.39226890756302413</v>
      </c>
      <c r="BB32" s="16">
        <v>8.5714285714285632E-2</v>
      </c>
      <c r="BC32" s="16">
        <v>0.16624113448926514</v>
      </c>
      <c r="BD32" s="16">
        <v>0.30000000000000382</v>
      </c>
      <c r="BE32" s="16">
        <v>0.20000000000000107</v>
      </c>
      <c r="BF32" s="16">
        <v>0</v>
      </c>
      <c r="BG32" s="16">
        <v>0</v>
      </c>
      <c r="BH32" s="16">
        <v>8.8235294117647411E-2</v>
      </c>
      <c r="BI32" s="16">
        <v>8.5714285714285632E-2</v>
      </c>
      <c r="BJ32" s="16">
        <v>0.34957983193277586</v>
      </c>
      <c r="BK32" s="16">
        <v>0.35000000000000187</v>
      </c>
      <c r="BL32" s="16">
        <v>0.19364933734124512</v>
      </c>
      <c r="BM32" s="16">
        <v>0.10000000000000142</v>
      </c>
      <c r="BN32" s="16">
        <v>0.18163442558231147</v>
      </c>
      <c r="BO32" s="16">
        <v>0</v>
      </c>
      <c r="BP32" s="16">
        <v>0</v>
      </c>
      <c r="BQ32" s="16">
        <v>2.8571428571431134E-2</v>
      </c>
      <c r="BR32" s="16">
        <v>0.31355623055302106</v>
      </c>
      <c r="BS32" s="16">
        <v>0.16344537815125948</v>
      </c>
      <c r="BT32" s="16">
        <v>0.43193277310925016</v>
      </c>
      <c r="BU32" s="16" t="s">
        <v>1600</v>
      </c>
      <c r="BV32" s="16" t="s">
        <v>1600</v>
      </c>
      <c r="BW32" s="16" t="s">
        <v>1600</v>
      </c>
      <c r="BX32" s="16" t="s">
        <v>1600</v>
      </c>
    </row>
    <row r="33" spans="1:76" x14ac:dyDescent="0.35">
      <c r="A33">
        <v>25</v>
      </c>
      <c r="B33" t="s">
        <v>133</v>
      </c>
      <c r="C33" t="b">
        <v>1</v>
      </c>
      <c r="D33" t="b">
        <v>1</v>
      </c>
      <c r="E33" s="1">
        <v>4841.0196982930056</v>
      </c>
      <c r="F33" s="16">
        <v>0.68328538518273618</v>
      </c>
      <c r="G33" s="16">
        <v>1.2290610630500947</v>
      </c>
      <c r="H33" t="s">
        <v>1795</v>
      </c>
      <c r="I33" s="16">
        <v>0</v>
      </c>
      <c r="J33" s="16">
        <v>7.9999999999998073E-2</v>
      </c>
      <c r="K33" s="16">
        <v>0</v>
      </c>
      <c r="L33" s="16">
        <v>7.5715912408992114E-2</v>
      </c>
      <c r="M33" s="16">
        <v>0.10392641818623738</v>
      </c>
      <c r="N33" s="16">
        <v>0</v>
      </c>
      <c r="O33" s="16">
        <v>0.11943550930068025</v>
      </c>
      <c r="P33" s="16">
        <v>0</v>
      </c>
      <c r="Q33" s="16">
        <v>0</v>
      </c>
      <c r="R33" s="16">
        <v>0</v>
      </c>
      <c r="S33" s="16">
        <v>0</v>
      </c>
      <c r="T33" s="16">
        <v>0.88313278715439103</v>
      </c>
      <c r="U33" s="16">
        <v>0.11111111111110961</v>
      </c>
      <c r="V33" s="16">
        <v>0.29999999999999316</v>
      </c>
      <c r="W33" s="16">
        <v>0.56520003767534854</v>
      </c>
      <c r="X33" s="16">
        <v>0</v>
      </c>
      <c r="Y33" s="16">
        <v>0.1241070860351059</v>
      </c>
      <c r="Z33" s="16">
        <v>0.20026361992326636</v>
      </c>
      <c r="AA33" s="16">
        <v>0</v>
      </c>
      <c r="AB33" s="16">
        <v>1.2290610630500947</v>
      </c>
      <c r="AC33" s="16">
        <v>0.29999999999999316</v>
      </c>
      <c r="AD33" s="16">
        <v>0.50695081851266099</v>
      </c>
      <c r="AE33" s="16">
        <v>0.37990802273279489</v>
      </c>
      <c r="AF33" s="16">
        <v>6.2857142857140502E-2</v>
      </c>
      <c r="AG33" s="16">
        <v>0.29999999999999316</v>
      </c>
      <c r="AH33" s="16">
        <v>0.13894736842104916</v>
      </c>
      <c r="AI33" s="16">
        <v>0.44000000000000039</v>
      </c>
      <c r="AJ33" s="16">
        <v>8.5240168377507697E-2</v>
      </c>
      <c r="AK33" s="16">
        <v>0.17269265179714011</v>
      </c>
      <c r="AL33" s="16">
        <v>0</v>
      </c>
      <c r="AM33" s="16">
        <v>6.9095439887345789E-2</v>
      </c>
      <c r="AN33" s="16">
        <v>0.39285986670574191</v>
      </c>
      <c r="AO33" s="16">
        <v>0.72627525595883768</v>
      </c>
      <c r="AP33" s="16">
        <v>0</v>
      </c>
      <c r="AQ33" s="16">
        <v>9.1503035057337589E-2</v>
      </c>
      <c r="AR33" s="16">
        <v>0.11111111111110961</v>
      </c>
      <c r="AS33" s="16">
        <v>0.44444444444444908</v>
      </c>
      <c r="AT33" s="16">
        <v>0.1875</v>
      </c>
      <c r="AU33" s="16">
        <v>0.5999999999999952</v>
      </c>
      <c r="AV33" s="16">
        <v>0</v>
      </c>
      <c r="AW33" s="16">
        <v>0.10392641818623738</v>
      </c>
      <c r="AX33" s="16">
        <v>6.5925080507923006E-2</v>
      </c>
      <c r="AY33" s="16">
        <v>0.36798485857995367</v>
      </c>
      <c r="AZ33" s="16">
        <v>0.11111111111110961</v>
      </c>
      <c r="BA33" s="16">
        <v>1.1599146837334944</v>
      </c>
      <c r="BB33" s="16">
        <v>0.11111111111110961</v>
      </c>
      <c r="BC33" s="16">
        <v>0</v>
      </c>
      <c r="BD33" s="16">
        <v>0</v>
      </c>
      <c r="BE33" s="16">
        <v>0</v>
      </c>
      <c r="BF33" s="16">
        <v>9.9999999999998757E-2</v>
      </c>
      <c r="BG33" s="16">
        <v>0</v>
      </c>
      <c r="BH33" s="16">
        <v>0.28996416138158643</v>
      </c>
      <c r="BI33" s="16">
        <v>0.11111111111110961</v>
      </c>
      <c r="BJ33" s="16">
        <v>0.69224909658894651</v>
      </c>
      <c r="BK33" s="16">
        <v>0.34999999999999409</v>
      </c>
      <c r="BL33" s="16">
        <v>0</v>
      </c>
      <c r="BM33" s="16">
        <v>0</v>
      </c>
      <c r="BN33" s="16">
        <v>0.58630646451448887</v>
      </c>
      <c r="BO33" s="16">
        <v>0</v>
      </c>
      <c r="BP33" s="16" t="s">
        <v>1600</v>
      </c>
      <c r="BQ33" s="16">
        <v>3.4482758620689724E-2</v>
      </c>
      <c r="BR33" s="16">
        <v>0.19916510756975869</v>
      </c>
      <c r="BS33" s="16">
        <v>0.37224865383669159</v>
      </c>
      <c r="BT33" s="16">
        <v>0.80559033399564273</v>
      </c>
      <c r="BU33" s="16" t="s">
        <v>1600</v>
      </c>
      <c r="BV33" s="16" t="s">
        <v>1600</v>
      </c>
      <c r="BW33" s="16" t="s">
        <v>1600</v>
      </c>
      <c r="BX33" s="16" t="s">
        <v>1600</v>
      </c>
    </row>
    <row r="34" spans="1:76" x14ac:dyDescent="0.35">
      <c r="A34">
        <v>26</v>
      </c>
      <c r="B34" t="s">
        <v>144</v>
      </c>
      <c r="C34" t="b">
        <v>1</v>
      </c>
      <c r="D34" t="b">
        <v>0</v>
      </c>
      <c r="E34" s="1">
        <v>3291.2466692058656</v>
      </c>
      <c r="F34" s="16">
        <v>0.3696039655492957</v>
      </c>
      <c r="G34" s="16">
        <v>0.70837053174330844</v>
      </c>
      <c r="H34" t="s">
        <v>1795</v>
      </c>
      <c r="I34" s="16">
        <v>0</v>
      </c>
      <c r="J34" s="16">
        <v>7.9999999999998295E-2</v>
      </c>
      <c r="K34" s="16">
        <v>0</v>
      </c>
      <c r="L34" s="16">
        <v>2.0504757280191299E-2</v>
      </c>
      <c r="M34" s="16">
        <v>4.9098849554577884E-2</v>
      </c>
      <c r="N34" s="16">
        <v>0</v>
      </c>
      <c r="O34" s="16">
        <v>3.6984308855066095E-2</v>
      </c>
      <c r="P34" s="16">
        <v>0</v>
      </c>
      <c r="Q34" s="16">
        <v>0</v>
      </c>
      <c r="R34" s="16">
        <v>0</v>
      </c>
      <c r="S34" s="16">
        <v>0</v>
      </c>
      <c r="T34" s="16">
        <v>0.23109444168696225</v>
      </c>
      <c r="U34" s="16">
        <v>0.11467096480558769</v>
      </c>
      <c r="V34" s="16">
        <v>0.30000000000000027</v>
      </c>
      <c r="W34" s="16">
        <v>0.40993429065316622</v>
      </c>
      <c r="X34" s="16">
        <v>0</v>
      </c>
      <c r="Y34" s="16">
        <v>0</v>
      </c>
      <c r="Z34" s="16">
        <v>3.4921147187735979E-2</v>
      </c>
      <c r="AA34" s="16">
        <v>0</v>
      </c>
      <c r="AB34" s="16">
        <v>0.70837053174330844</v>
      </c>
      <c r="AC34" s="16">
        <v>0.30000000000000027</v>
      </c>
      <c r="AD34" s="16">
        <v>0.39149197616027465</v>
      </c>
      <c r="AE34" s="16">
        <v>4.9098849554577884E-2</v>
      </c>
      <c r="AF34" s="16">
        <v>6.2857142857142279E-2</v>
      </c>
      <c r="AG34" s="16">
        <v>0.30000000000000027</v>
      </c>
      <c r="AH34" s="16">
        <v>0.13894736842105049</v>
      </c>
      <c r="AI34" s="16">
        <v>0.43999999999999995</v>
      </c>
      <c r="AJ34" s="16">
        <v>2.3067851940212325E-2</v>
      </c>
      <c r="AK34" s="16">
        <v>4.6135703880429313E-2</v>
      </c>
      <c r="AL34" s="16">
        <v>0</v>
      </c>
      <c r="AM34" s="16">
        <v>2.1573358719942926E-2</v>
      </c>
      <c r="AN34" s="16">
        <v>5.3915818506292013E-2</v>
      </c>
      <c r="AO34" s="16">
        <v>9.8845667261536319E-2</v>
      </c>
      <c r="AP34" s="16">
        <v>0.1282280195343426</v>
      </c>
      <c r="AQ34" s="16">
        <v>2.8592971787643862E-2</v>
      </c>
      <c r="AR34" s="16">
        <v>0.13630699590098461</v>
      </c>
      <c r="AS34" s="16">
        <v>0.47719909467127586</v>
      </c>
      <c r="AT34" s="16">
        <v>0.18750000000000311</v>
      </c>
      <c r="AU34" s="16">
        <v>0.59999999999999942</v>
      </c>
      <c r="AV34" s="16">
        <v>0</v>
      </c>
      <c r="AW34" s="16">
        <v>4.9098849554577884E-2</v>
      </c>
      <c r="AX34" s="16">
        <v>3.2089921508035468E-2</v>
      </c>
      <c r="AY34" s="16">
        <v>0.18302015573955588</v>
      </c>
      <c r="AZ34" s="16">
        <v>0.11467096480558769</v>
      </c>
      <c r="BA34" s="16">
        <v>0.38860174761758914</v>
      </c>
      <c r="BB34" s="16">
        <v>0.11467096480558769</v>
      </c>
      <c r="BC34" s="16">
        <v>0</v>
      </c>
      <c r="BD34" s="16">
        <v>0</v>
      </c>
      <c r="BE34" s="16">
        <v>0</v>
      </c>
      <c r="BF34" s="16">
        <v>9.9999999999996314E-2</v>
      </c>
      <c r="BG34" s="16">
        <v>0</v>
      </c>
      <c r="BH34" s="16">
        <v>7.6892839800716262E-2</v>
      </c>
      <c r="BI34" s="16">
        <v>0.11467096480558769</v>
      </c>
      <c r="BJ34" s="16">
        <v>0.46266502095546502</v>
      </c>
      <c r="BK34" s="16">
        <v>0.34999999999999898</v>
      </c>
      <c r="BL34" s="16">
        <v>0</v>
      </c>
      <c r="BM34" s="16">
        <v>0</v>
      </c>
      <c r="BN34" s="16">
        <v>8.0056251947299595E-2</v>
      </c>
      <c r="BO34" s="16" t="s">
        <v>1600</v>
      </c>
      <c r="BP34" s="16">
        <v>2.6385315126880915E-2</v>
      </c>
      <c r="BQ34" s="16">
        <v>9.3821698477302151E-2</v>
      </c>
      <c r="BR34" s="16">
        <v>0.17060991185544649</v>
      </c>
      <c r="BS34" s="16">
        <v>0.25254344053048805</v>
      </c>
      <c r="BT34" s="16">
        <v>0.65820095330337103</v>
      </c>
      <c r="BU34" s="16" t="s">
        <v>1600</v>
      </c>
      <c r="BV34" s="16" t="s">
        <v>1600</v>
      </c>
      <c r="BW34" s="16" t="s">
        <v>1600</v>
      </c>
      <c r="BX34" s="16" t="s">
        <v>1600</v>
      </c>
    </row>
    <row r="35" spans="1:76" x14ac:dyDescent="0.35">
      <c r="A35">
        <v>27</v>
      </c>
      <c r="B35" t="s">
        <v>145</v>
      </c>
      <c r="C35" t="b">
        <v>1</v>
      </c>
      <c r="D35" t="b">
        <v>1</v>
      </c>
      <c r="E35" s="1">
        <v>675.90399744662557</v>
      </c>
      <c r="F35" s="16">
        <v>0.41806756930642486</v>
      </c>
      <c r="G35" s="16">
        <v>0.74464622237450606</v>
      </c>
      <c r="H35" t="s">
        <v>1795</v>
      </c>
      <c r="I35" s="16">
        <v>0</v>
      </c>
      <c r="J35" s="16">
        <v>7.9999999999996074E-2</v>
      </c>
      <c r="K35" s="16">
        <v>0.55000000000000138</v>
      </c>
      <c r="L35" s="16">
        <v>3.0769230769232436E-2</v>
      </c>
      <c r="M35" s="16">
        <v>0</v>
      </c>
      <c r="N35" s="16">
        <v>0.22165484598568175</v>
      </c>
      <c r="O35" s="16">
        <v>0.22165484598568175</v>
      </c>
      <c r="P35" s="16">
        <v>0.36620154930695659</v>
      </c>
      <c r="Q35" s="16">
        <v>8.4615384615383427E-2</v>
      </c>
      <c r="R35" s="16">
        <v>0.23487179463452845</v>
      </c>
      <c r="S35" s="16">
        <v>0</v>
      </c>
      <c r="T35" s="16">
        <v>0.34615384615385092</v>
      </c>
      <c r="U35" s="16">
        <v>0.10792580101180826</v>
      </c>
      <c r="V35" s="16">
        <v>0.30000000000000093</v>
      </c>
      <c r="W35" s="16">
        <v>0.51611347483603964</v>
      </c>
      <c r="X35" s="16">
        <v>0</v>
      </c>
      <c r="Y35" s="16">
        <v>0</v>
      </c>
      <c r="Z35" s="16">
        <v>0</v>
      </c>
      <c r="AA35" s="16">
        <v>0</v>
      </c>
      <c r="AB35" s="16">
        <v>0.74464622237450606</v>
      </c>
      <c r="AC35" s="16">
        <v>0.30000000000000093</v>
      </c>
      <c r="AD35" s="16">
        <v>0.30000000000000093</v>
      </c>
      <c r="AE35" s="16">
        <v>0</v>
      </c>
      <c r="AF35" s="16">
        <v>0</v>
      </c>
      <c r="AG35" s="16">
        <v>0.30000000000000093</v>
      </c>
      <c r="AH35" s="16">
        <v>0.13894736842105604</v>
      </c>
      <c r="AI35" s="16">
        <v>0.44000000000000039</v>
      </c>
      <c r="AJ35" s="16">
        <v>3.4615384615385381E-2</v>
      </c>
      <c r="AK35" s="16">
        <v>6.9230769230770317E-2</v>
      </c>
      <c r="AL35" s="16">
        <v>3.0769230769232436E-2</v>
      </c>
      <c r="AM35" s="16">
        <v>3.0769230769232436E-2</v>
      </c>
      <c r="AN35" s="16">
        <v>0.10775212129642586</v>
      </c>
      <c r="AO35" s="16">
        <v>0.19754555571011401</v>
      </c>
      <c r="AP35" s="16">
        <v>0</v>
      </c>
      <c r="AQ35" s="16">
        <v>0</v>
      </c>
      <c r="AR35" s="16">
        <v>0.10792580101180826</v>
      </c>
      <c r="AS35" s="16">
        <v>0.44030354131534599</v>
      </c>
      <c r="AT35" s="16">
        <v>0.18750000000000178</v>
      </c>
      <c r="AU35" s="16">
        <v>0.89513700097083659</v>
      </c>
      <c r="AV35" s="16">
        <v>0</v>
      </c>
      <c r="AW35" s="16">
        <v>0</v>
      </c>
      <c r="AX35" s="16">
        <v>0</v>
      </c>
      <c r="AY35" s="16">
        <v>0.21019587495135639</v>
      </c>
      <c r="AZ35" s="16">
        <v>0.10792580101180826</v>
      </c>
      <c r="BA35" s="16">
        <v>0.51700609677000875</v>
      </c>
      <c r="BB35" s="16">
        <v>0.10792580101180826</v>
      </c>
      <c r="BC35" s="16">
        <v>0.16624113448926114</v>
      </c>
      <c r="BD35" s="16">
        <v>0.30000000000000093</v>
      </c>
      <c r="BE35" s="16">
        <v>0.2000000000000004</v>
      </c>
      <c r="BF35" s="16">
        <v>0</v>
      </c>
      <c r="BG35" s="16">
        <v>0</v>
      </c>
      <c r="BH35" s="16">
        <v>0.11538461538461253</v>
      </c>
      <c r="BI35" s="16">
        <v>0.10792580101180826</v>
      </c>
      <c r="BJ35" s="16">
        <v>0.47274657857479885</v>
      </c>
      <c r="BK35" s="16">
        <v>0.35000000000000187</v>
      </c>
      <c r="BL35" s="16">
        <v>0.18569862151261129</v>
      </c>
      <c r="BM35" s="16">
        <v>0.10000000000000075</v>
      </c>
      <c r="BN35" s="16">
        <v>0.15999443594380436</v>
      </c>
      <c r="BO35" s="16">
        <v>0</v>
      </c>
      <c r="BP35" s="16">
        <v>0</v>
      </c>
      <c r="BQ35" s="16">
        <v>3.7914691943128798E-2</v>
      </c>
      <c r="BR35" s="16">
        <v>0.3254882184292911</v>
      </c>
      <c r="BS35" s="16">
        <v>0.23868778280543324</v>
      </c>
      <c r="BT35" s="16">
        <v>0.60485876709895137</v>
      </c>
      <c r="BU35" s="16" t="s">
        <v>1600</v>
      </c>
      <c r="BV35" s="16" t="s">
        <v>1600</v>
      </c>
      <c r="BW35" s="16" t="s">
        <v>1600</v>
      </c>
      <c r="BX35" s="16" t="s">
        <v>1600</v>
      </c>
    </row>
    <row r="36" spans="1:76" x14ac:dyDescent="0.35">
      <c r="A36">
        <v>28</v>
      </c>
      <c r="B36" t="s">
        <v>137</v>
      </c>
      <c r="C36" t="b">
        <v>1</v>
      </c>
      <c r="D36" t="b">
        <v>0</v>
      </c>
      <c r="E36" s="1">
        <v>2750.9544000000037</v>
      </c>
      <c r="F36" s="16">
        <v>0.38339990249466366</v>
      </c>
      <c r="G36" s="16">
        <v>0.67155835080362913</v>
      </c>
      <c r="H36" t="s">
        <v>1795</v>
      </c>
      <c r="I36" s="16">
        <v>0</v>
      </c>
      <c r="J36" s="16">
        <v>7.9999999999999183E-2</v>
      </c>
      <c r="K36" s="16">
        <v>0</v>
      </c>
      <c r="L36" s="16">
        <v>2.51572327044014E-2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0.28301886792452757</v>
      </c>
      <c r="U36" s="16">
        <v>0.11111111111111382</v>
      </c>
      <c r="V36" s="16">
        <v>0.30000000000000071</v>
      </c>
      <c r="W36" s="16">
        <v>0.30000000000000071</v>
      </c>
      <c r="X36" s="16">
        <v>0</v>
      </c>
      <c r="Y36" s="16">
        <v>0</v>
      </c>
      <c r="Z36" s="16">
        <v>0</v>
      </c>
      <c r="AA36" s="16">
        <v>0</v>
      </c>
      <c r="AB36" s="16">
        <v>0.67155835080362913</v>
      </c>
      <c r="AC36" s="16">
        <v>0.30000000000000071</v>
      </c>
      <c r="AD36" s="16">
        <v>0.30000000000000071</v>
      </c>
      <c r="AE36" s="16">
        <v>0</v>
      </c>
      <c r="AF36" s="16">
        <v>0</v>
      </c>
      <c r="AG36" s="16">
        <v>0.30000000000000071</v>
      </c>
      <c r="AH36" s="16">
        <v>0.13894736842105249</v>
      </c>
      <c r="AI36" s="16">
        <v>0.43999999999999639</v>
      </c>
      <c r="AJ36" s="16">
        <v>2.8301886792449382E-2</v>
      </c>
      <c r="AK36" s="16">
        <v>5.660377358490587E-2</v>
      </c>
      <c r="AL36" s="16">
        <v>0</v>
      </c>
      <c r="AM36" s="16">
        <v>0</v>
      </c>
      <c r="AN36" s="16">
        <v>0.12164511341954376</v>
      </c>
      <c r="AO36" s="16">
        <v>0.2230160412691633</v>
      </c>
      <c r="AP36" s="16">
        <v>0.15723270440251347</v>
      </c>
      <c r="AQ36" s="16">
        <v>0</v>
      </c>
      <c r="AR36" s="16">
        <v>0.11111111111111382</v>
      </c>
      <c r="AS36" s="16">
        <v>0.44444444444444065</v>
      </c>
      <c r="AT36" s="16">
        <v>0.187499999999996</v>
      </c>
      <c r="AU36" s="16">
        <v>0.59999999999999543</v>
      </c>
      <c r="AV36" s="16">
        <v>0</v>
      </c>
      <c r="AW36" s="16">
        <v>0</v>
      </c>
      <c r="AX36" s="16">
        <v>0</v>
      </c>
      <c r="AY36" s="16">
        <v>0.19496855345912212</v>
      </c>
      <c r="AZ36" s="16">
        <v>0.11111111111111382</v>
      </c>
      <c r="BA36" s="16">
        <v>0.44654088050314411</v>
      </c>
      <c r="BB36" s="16">
        <v>0.11111111111111382</v>
      </c>
      <c r="BC36" s="16">
        <v>0</v>
      </c>
      <c r="BD36" s="16">
        <v>0</v>
      </c>
      <c r="BE36" s="16">
        <v>0</v>
      </c>
      <c r="BF36" s="16">
        <v>0</v>
      </c>
      <c r="BG36" s="16">
        <v>0</v>
      </c>
      <c r="BH36" s="16">
        <v>9.4339622641507415E-2</v>
      </c>
      <c r="BI36" s="16">
        <v>0.11111111111111382</v>
      </c>
      <c r="BJ36" s="16">
        <v>0.43815513626834024</v>
      </c>
      <c r="BK36" s="16">
        <v>0.3499999999999972</v>
      </c>
      <c r="BL36" s="16">
        <v>0</v>
      </c>
      <c r="BM36" s="16">
        <v>0</v>
      </c>
      <c r="BN36" s="16">
        <v>0.18062327750688634</v>
      </c>
      <c r="BO36" s="16">
        <v>5.0314465408805464E-2</v>
      </c>
      <c r="BP36" s="16">
        <v>0</v>
      </c>
      <c r="BQ36" s="16">
        <v>0.11111111111111382</v>
      </c>
      <c r="BR36" s="16">
        <v>0.11111111111111382</v>
      </c>
      <c r="BS36" s="16">
        <v>0.27987421383647848</v>
      </c>
      <c r="BT36" s="16">
        <v>0.62893081761006009</v>
      </c>
      <c r="BU36" s="16" t="s">
        <v>1600</v>
      </c>
      <c r="BV36" s="16" t="s">
        <v>1600</v>
      </c>
      <c r="BW36" s="16" t="s">
        <v>1600</v>
      </c>
      <c r="BX36" s="16" t="s">
        <v>1600</v>
      </c>
    </row>
    <row r="37" spans="1:76" x14ac:dyDescent="0.35">
      <c r="A37">
        <v>29</v>
      </c>
      <c r="B37" t="s">
        <v>372</v>
      </c>
      <c r="C37" t="b">
        <v>1</v>
      </c>
      <c r="D37" t="b">
        <v>1</v>
      </c>
      <c r="E37" s="1">
        <v>1468.8771524850761</v>
      </c>
      <c r="F37" s="16">
        <v>0.48830442992226447</v>
      </c>
      <c r="G37" s="16">
        <v>0.72549425287356772</v>
      </c>
      <c r="H37" t="s">
        <v>1796</v>
      </c>
      <c r="I37" s="16">
        <v>0</v>
      </c>
      <c r="J37" s="16">
        <v>8.0000000000001403E-2</v>
      </c>
      <c r="K37" s="16">
        <v>0.55000000000000449</v>
      </c>
      <c r="L37" s="16">
        <v>4.4444444444445841E-2</v>
      </c>
      <c r="M37" s="16">
        <v>0</v>
      </c>
      <c r="N37" s="16">
        <v>0.22165484598568086</v>
      </c>
      <c r="O37" s="16">
        <v>0.22165484598568086</v>
      </c>
      <c r="P37" s="16">
        <v>0.36620154930695525</v>
      </c>
      <c r="Q37" s="16">
        <v>0.12222222222222223</v>
      </c>
      <c r="R37" s="16">
        <v>0.27768846836495786</v>
      </c>
      <c r="S37" s="16">
        <v>0</v>
      </c>
      <c r="T37" s="16">
        <v>0.50000000000000022</v>
      </c>
      <c r="U37" s="16">
        <v>6.542617046818977E-2</v>
      </c>
      <c r="V37" s="16">
        <v>0.30000000000000004</v>
      </c>
      <c r="W37" s="16">
        <v>0.5161134748360432</v>
      </c>
      <c r="X37" s="16">
        <v>0</v>
      </c>
      <c r="Y37" s="16">
        <v>0</v>
      </c>
      <c r="Z37" s="16">
        <v>0</v>
      </c>
      <c r="AA37" s="16">
        <v>0</v>
      </c>
      <c r="AB37" s="16">
        <v>0.65195125669315512</v>
      </c>
      <c r="AC37" s="16">
        <v>0.30000000000000004</v>
      </c>
      <c r="AD37" s="16">
        <v>0.30000000000000004</v>
      </c>
      <c r="AE37" s="16">
        <v>0</v>
      </c>
      <c r="AF37" s="16">
        <v>0</v>
      </c>
      <c r="AG37" s="16">
        <v>0.30000000000000004</v>
      </c>
      <c r="AH37" s="16">
        <v>0.13894736842105582</v>
      </c>
      <c r="AI37" s="16">
        <v>0.43999999999999995</v>
      </c>
      <c r="AJ37" s="16">
        <v>4.9999999999999378E-2</v>
      </c>
      <c r="AK37" s="16">
        <v>9.9999999999999645E-2</v>
      </c>
      <c r="AL37" s="16">
        <v>4.4444444444445841E-2</v>
      </c>
      <c r="AM37" s="16">
        <v>4.4444444444445841E-2</v>
      </c>
      <c r="AN37" s="16">
        <v>0.39572413793103656</v>
      </c>
      <c r="AO37" s="16">
        <v>0.72549425287356772</v>
      </c>
      <c r="AP37" s="16">
        <v>0</v>
      </c>
      <c r="AQ37" s="16">
        <v>0</v>
      </c>
      <c r="AR37" s="16">
        <v>6.542617046818977E-2</v>
      </c>
      <c r="AS37" s="16">
        <v>0.38505402160864288</v>
      </c>
      <c r="AT37" s="16">
        <v>0.18750000000000311</v>
      </c>
      <c r="AU37" s="16">
        <v>0.8951370009708397</v>
      </c>
      <c r="AV37" s="16">
        <v>0</v>
      </c>
      <c r="AW37" s="16">
        <v>0</v>
      </c>
      <c r="AX37" s="16">
        <v>0</v>
      </c>
      <c r="AY37" s="16">
        <v>0.20748299319728214</v>
      </c>
      <c r="AZ37" s="16">
        <v>6.542617046818977E-2</v>
      </c>
      <c r="BA37" s="16">
        <v>0.63365346138455703</v>
      </c>
      <c r="BB37" s="16">
        <v>6.542617046818977E-2</v>
      </c>
      <c r="BC37" s="16">
        <v>0.16624113448926225</v>
      </c>
      <c r="BD37" s="16">
        <v>0.30000000000000004</v>
      </c>
      <c r="BE37" s="16">
        <v>0.19999999999999862</v>
      </c>
      <c r="BF37" s="16">
        <v>0</v>
      </c>
      <c r="BG37" s="16">
        <v>0</v>
      </c>
      <c r="BH37" s="16">
        <v>0.16666666666666519</v>
      </c>
      <c r="BI37" s="16">
        <v>6.542617046818977E-2</v>
      </c>
      <c r="BJ37" s="16">
        <v>0.35471331389698935</v>
      </c>
      <c r="BK37" s="16">
        <v>0.34999999999999876</v>
      </c>
      <c r="BL37" s="16">
        <v>0.32128880020852146</v>
      </c>
      <c r="BM37" s="16">
        <v>9.9999999999999645E-2</v>
      </c>
      <c r="BN37" s="16">
        <v>0.58758620689654983</v>
      </c>
      <c r="BO37" s="16">
        <v>0</v>
      </c>
      <c r="BP37" s="16">
        <v>0</v>
      </c>
      <c r="BQ37" s="16">
        <v>1.8950437317787339E-2</v>
      </c>
      <c r="BR37" s="16">
        <v>0.3012695651311823</v>
      </c>
      <c r="BS37" s="16">
        <v>0.19527096552907075</v>
      </c>
      <c r="BT37" s="16">
        <v>0.44162665066026574</v>
      </c>
      <c r="BU37" s="16" t="s">
        <v>1600</v>
      </c>
      <c r="BV37" s="16" t="s">
        <v>1600</v>
      </c>
      <c r="BW37" s="16" t="s">
        <v>1600</v>
      </c>
      <c r="BX37" s="16" t="s">
        <v>1600</v>
      </c>
    </row>
    <row r="38" spans="1:76" x14ac:dyDescent="0.35">
      <c r="A38">
        <v>30</v>
      </c>
      <c r="B38" t="s">
        <v>1603</v>
      </c>
      <c r="C38" t="b">
        <v>1</v>
      </c>
      <c r="D38" t="b">
        <v>0</v>
      </c>
      <c r="E38" s="1">
        <v>2113.6532876840251</v>
      </c>
      <c r="F38" s="16">
        <v>0.49155307001574344</v>
      </c>
      <c r="G38" s="16">
        <v>0.78501342761477466</v>
      </c>
      <c r="H38" t="s">
        <v>1794</v>
      </c>
      <c r="I38" s="16">
        <v>4.8725558150204851E-2</v>
      </c>
      <c r="J38" s="16">
        <v>7.9999999999998517E-2</v>
      </c>
      <c r="K38" s="16">
        <v>0.17474647035056234</v>
      </c>
      <c r="L38" s="16">
        <v>4.8725558150204851E-2</v>
      </c>
      <c r="M38" s="16">
        <v>0.13531033764332623</v>
      </c>
      <c r="N38" s="16">
        <v>7.1037472808666013E-2</v>
      </c>
      <c r="O38" s="16">
        <v>0.23761841192068389</v>
      </c>
      <c r="P38" s="16">
        <v>0.11680506931217183</v>
      </c>
      <c r="Q38" s="16">
        <v>0</v>
      </c>
      <c r="R38" s="16">
        <v>4.4398420505415981E-2</v>
      </c>
      <c r="S38" s="16">
        <v>0</v>
      </c>
      <c r="T38" s="16">
        <v>0.56805772481117733</v>
      </c>
      <c r="U38" s="16">
        <v>0.1111111111111085</v>
      </c>
      <c r="V38" s="16">
        <v>0.29999999999999871</v>
      </c>
      <c r="W38" s="16">
        <v>0.7047399957530831</v>
      </c>
      <c r="X38" s="16">
        <v>0</v>
      </c>
      <c r="Y38" s="16">
        <v>0</v>
      </c>
      <c r="Z38" s="16">
        <v>9.3049700793525814E-2</v>
      </c>
      <c r="AA38" s="16">
        <v>0</v>
      </c>
      <c r="AB38" s="16">
        <v>0.67770723735719618</v>
      </c>
      <c r="AC38" s="16">
        <v>0.29999999999999871</v>
      </c>
      <c r="AD38" s="16">
        <v>0.56647497944277214</v>
      </c>
      <c r="AE38" s="16">
        <v>0.13531033764332623</v>
      </c>
      <c r="AF38" s="16">
        <v>4.2886117674218349E-2</v>
      </c>
      <c r="AG38" s="16">
        <v>0.29999999999999871</v>
      </c>
      <c r="AH38" s="16">
        <v>0.13894736842105182</v>
      </c>
      <c r="AI38" s="16">
        <v>0.43999999999999839</v>
      </c>
      <c r="AJ38" s="16">
        <v>5.4828861555741959E-2</v>
      </c>
      <c r="AK38" s="16">
        <v>0.10975859220557593</v>
      </c>
      <c r="AL38" s="16">
        <v>0</v>
      </c>
      <c r="AM38" s="16">
        <v>9.694387653843739E-2</v>
      </c>
      <c r="AN38" s="16">
        <v>0.29045120532620006</v>
      </c>
      <c r="AO38" s="16">
        <v>0.53719672071434577</v>
      </c>
      <c r="AP38" s="16">
        <v>0.31298827271432872</v>
      </c>
      <c r="AQ38" s="16">
        <v>0.12911424624903889</v>
      </c>
      <c r="AR38" s="16">
        <v>0.1111111111111085</v>
      </c>
      <c r="AS38" s="16">
        <v>0.44444444444444242</v>
      </c>
      <c r="AT38" s="16">
        <v>0.18749999999999845</v>
      </c>
      <c r="AU38" s="16">
        <v>0.69353179665685216</v>
      </c>
      <c r="AV38" s="16">
        <v>0</v>
      </c>
      <c r="AW38" s="16">
        <v>0.13531033764332623</v>
      </c>
      <c r="AX38" s="16">
        <v>8.5099819292257628E-2</v>
      </c>
      <c r="AY38" s="16">
        <v>0.27523908278359266</v>
      </c>
      <c r="AZ38" s="16">
        <v>0.1111111111111085</v>
      </c>
      <c r="BA38" s="16">
        <v>0.78501342761477466</v>
      </c>
      <c r="BB38" s="16">
        <v>0.1111111111111085</v>
      </c>
      <c r="BC38" s="16">
        <v>5.3278104606498733E-2</v>
      </c>
      <c r="BD38" s="16">
        <v>9.5316256554853762E-2</v>
      </c>
      <c r="BE38" s="16">
        <v>6.3544171036567398E-2</v>
      </c>
      <c r="BF38" s="16">
        <v>6.8227914481713281E-2</v>
      </c>
      <c r="BG38" s="16">
        <v>0</v>
      </c>
      <c r="BH38" s="16">
        <v>0.18585512024579764</v>
      </c>
      <c r="BI38" s="16">
        <v>0.1111111111111085</v>
      </c>
      <c r="BJ38" s="16">
        <v>0.41053223926836169</v>
      </c>
      <c r="BK38" s="16">
        <v>0.34999999999999876</v>
      </c>
      <c r="BL38" s="16">
        <v>0.13258857688553261</v>
      </c>
      <c r="BM38" s="16">
        <v>3.1772085518281923E-2</v>
      </c>
      <c r="BN38" s="16">
        <v>0.43384897708040238</v>
      </c>
      <c r="BO38" s="16">
        <v>0</v>
      </c>
      <c r="BP38" s="16">
        <v>0.11913194258675674</v>
      </c>
      <c r="BQ38" s="16">
        <v>5.5555555555554026E-2</v>
      </c>
      <c r="BR38" s="16">
        <v>0.36565412745214432</v>
      </c>
      <c r="BS38" s="16">
        <v>0.21272075776551147</v>
      </c>
      <c r="BT38" s="16">
        <v>0.39462887143033565</v>
      </c>
      <c r="BU38" s="16" t="s">
        <v>1600</v>
      </c>
      <c r="BV38" s="16" t="s">
        <v>1600</v>
      </c>
      <c r="BW38" s="16" t="s">
        <v>1600</v>
      </c>
      <c r="BX38" s="16" t="s">
        <v>1600</v>
      </c>
    </row>
    <row r="39" spans="1:76" x14ac:dyDescent="0.35">
      <c r="A39">
        <v>31</v>
      </c>
      <c r="B39" t="s">
        <v>376</v>
      </c>
      <c r="C39" t="b">
        <v>1</v>
      </c>
      <c r="D39" t="b">
        <v>1</v>
      </c>
      <c r="E39" s="1">
        <v>2104.169909510807</v>
      </c>
      <c r="F39" s="16">
        <v>0.55981489005065399</v>
      </c>
      <c r="G39" s="16">
        <v>0.93566919153079864</v>
      </c>
      <c r="H39" t="s">
        <v>1794</v>
      </c>
      <c r="I39" s="16">
        <v>0</v>
      </c>
      <c r="J39" s="16">
        <v>7.9999999999997629E-2</v>
      </c>
      <c r="K39" s="16">
        <v>0.48397606857622444</v>
      </c>
      <c r="L39" s="16">
        <v>7.3842491490129891E-2</v>
      </c>
      <c r="M39" s="16">
        <v>2.4952389504899308E-2</v>
      </c>
      <c r="N39" s="16">
        <v>8.2992734308015015E-2</v>
      </c>
      <c r="O39" s="16">
        <v>0.11611063945524447</v>
      </c>
      <c r="P39" s="16">
        <v>0.13711438497842776</v>
      </c>
      <c r="Q39" s="16">
        <v>0</v>
      </c>
      <c r="R39" s="16">
        <v>5.1870458942509412E-2</v>
      </c>
      <c r="S39" s="16">
        <v>0</v>
      </c>
      <c r="T39" s="16">
        <v>0.84109351809006161</v>
      </c>
      <c r="U39" s="16">
        <v>1.786772753221455E-2</v>
      </c>
      <c r="V39" s="16">
        <v>0.29999999999999627</v>
      </c>
      <c r="W39" s="16">
        <v>0.44397969490984002</v>
      </c>
      <c r="X39" s="16">
        <v>0</v>
      </c>
      <c r="Y39" s="16">
        <v>0</v>
      </c>
      <c r="Z39" s="16">
        <v>1.6994298825951715E-2</v>
      </c>
      <c r="AA39" s="16">
        <v>0</v>
      </c>
      <c r="AB39" s="16">
        <v>0.5706240543079184</v>
      </c>
      <c r="AC39" s="16">
        <v>0.29999999999999627</v>
      </c>
      <c r="AD39" s="16">
        <v>0.35000939651956586</v>
      </c>
      <c r="AE39" s="16">
        <v>2.4952389504899308E-2</v>
      </c>
      <c r="AF39" s="16">
        <v>7.5455921627125555E-3</v>
      </c>
      <c r="AG39" s="16">
        <v>0.29999999999999627</v>
      </c>
      <c r="AH39" s="16">
        <v>0.13894736842105293</v>
      </c>
      <c r="AI39" s="16">
        <v>0.43999999999999551</v>
      </c>
      <c r="AJ39" s="16">
        <v>8.3082252982490612E-2</v>
      </c>
      <c r="AK39" s="16">
        <v>0.16639149928614927</v>
      </c>
      <c r="AL39" s="16">
        <v>0</v>
      </c>
      <c r="AM39" s="16">
        <v>1.958218479677698E-2</v>
      </c>
      <c r="AN39" s="16">
        <v>0.4878573006109157</v>
      </c>
      <c r="AO39" s="16">
        <v>0.89875879838005135</v>
      </c>
      <c r="AP39" s="16">
        <v>0</v>
      </c>
      <c r="AQ39" s="16">
        <v>2.5739373764227969E-2</v>
      </c>
      <c r="AR39" s="16">
        <v>1.786772753221455E-2</v>
      </c>
      <c r="AS39" s="16">
        <v>0.32322804579188236</v>
      </c>
      <c r="AT39" s="16">
        <v>0.18749999999999867</v>
      </c>
      <c r="AU39" s="16">
        <v>0.71050616374801767</v>
      </c>
      <c r="AV39" s="16">
        <v>0</v>
      </c>
      <c r="AW39" s="16">
        <v>2.4952389504899308E-2</v>
      </c>
      <c r="AX39" s="16">
        <v>1.5467152655736616E-2</v>
      </c>
      <c r="AY39" s="16">
        <v>0.24522157654524745</v>
      </c>
      <c r="AZ39" s="16">
        <v>1.786772753221455E-2</v>
      </c>
      <c r="BA39" s="16">
        <v>0.93566919153079864</v>
      </c>
      <c r="BB39" s="16">
        <v>1.786772753221455E-2</v>
      </c>
      <c r="BC39" s="16">
        <v>6.2244550731012316E-2</v>
      </c>
      <c r="BD39" s="16">
        <v>0.26398694649612064</v>
      </c>
      <c r="BE39" s="16">
        <v>0.17599129766407873</v>
      </c>
      <c r="BF39" s="16">
        <v>1.2004351167955063E-2</v>
      </c>
      <c r="BG39" s="16">
        <v>0</v>
      </c>
      <c r="BH39" s="16">
        <v>0.27818460554773927</v>
      </c>
      <c r="BI39" s="16">
        <v>1.786772753221455E-2</v>
      </c>
      <c r="BJ39" s="16">
        <v>0.28972810957163908</v>
      </c>
      <c r="BK39" s="16">
        <v>0.3499999999999992</v>
      </c>
      <c r="BL39" s="16">
        <v>0.10813795685445893</v>
      </c>
      <c r="BM39" s="16">
        <v>8.7995648832038142E-2</v>
      </c>
      <c r="BN39" s="16">
        <v>0.72664395249368208</v>
      </c>
      <c r="BO39" s="16">
        <v>0</v>
      </c>
      <c r="BP39" s="16">
        <v>2.3807059445524192E-2</v>
      </c>
      <c r="BQ39" s="16" t="s">
        <v>1600</v>
      </c>
      <c r="BR39" s="16" t="s">
        <v>1600</v>
      </c>
      <c r="BS39" s="16">
        <v>0.17529913197618563</v>
      </c>
      <c r="BT39" s="16">
        <v>0.22240323034051079</v>
      </c>
      <c r="BU39" s="16" t="s">
        <v>1600</v>
      </c>
      <c r="BV39" s="16" t="s">
        <v>1600</v>
      </c>
      <c r="BW39" s="16" t="s">
        <v>1600</v>
      </c>
      <c r="BX39" s="16" t="s">
        <v>1600</v>
      </c>
    </row>
    <row r="40" spans="1:76" x14ac:dyDescent="0.35">
      <c r="A40">
        <v>32</v>
      </c>
      <c r="B40" t="s">
        <v>1604</v>
      </c>
      <c r="C40" t="b">
        <v>1</v>
      </c>
      <c r="D40" t="b">
        <v>0</v>
      </c>
      <c r="E40" s="1">
        <v>2745.5570756571765</v>
      </c>
      <c r="F40" s="16">
        <v>0.2545923786814383</v>
      </c>
      <c r="G40" s="16">
        <v>0.35249032105311295</v>
      </c>
      <c r="H40" t="s">
        <v>1795</v>
      </c>
      <c r="I40" s="16">
        <v>0</v>
      </c>
      <c r="J40" s="16">
        <v>6.1676944169964942E-2</v>
      </c>
      <c r="K40" s="16">
        <v>0.42402899116851445</v>
      </c>
      <c r="L40" s="16">
        <v>1.5814601069221279E-2</v>
      </c>
      <c r="M40" s="16">
        <v>0</v>
      </c>
      <c r="N40" s="16">
        <v>0.11005932104829963</v>
      </c>
      <c r="O40" s="16">
        <v>0.11005932104829963</v>
      </c>
      <c r="P40" s="16">
        <v>0.18739169245433818</v>
      </c>
      <c r="Q40" s="16">
        <v>0</v>
      </c>
      <c r="R40" s="16">
        <v>6.878707565518849E-2</v>
      </c>
      <c r="S40" s="16">
        <v>0</v>
      </c>
      <c r="T40" s="16">
        <v>0.20383343007602561</v>
      </c>
      <c r="U40" s="16">
        <v>3.8368429661939096E-2</v>
      </c>
      <c r="V40" s="16">
        <v>0.2312885406373697</v>
      </c>
      <c r="W40" s="16">
        <v>0.33859637865946324</v>
      </c>
      <c r="X40" s="16">
        <v>0</v>
      </c>
      <c r="Y40" s="16">
        <v>0</v>
      </c>
      <c r="Z40" s="16">
        <v>0</v>
      </c>
      <c r="AA40" s="16">
        <v>0</v>
      </c>
      <c r="AB40" s="16">
        <v>0.35249032105311295</v>
      </c>
      <c r="AC40" s="16">
        <v>0.2312885406373697</v>
      </c>
      <c r="AD40" s="16">
        <v>0.2312885406373697</v>
      </c>
      <c r="AE40" s="16">
        <v>0</v>
      </c>
      <c r="AF40" s="16">
        <v>0</v>
      </c>
      <c r="AG40" s="16">
        <v>0.2312885406373697</v>
      </c>
      <c r="AH40" s="16">
        <v>0.1071231135583619</v>
      </c>
      <c r="AI40" s="16">
        <v>0.33922319293481151</v>
      </c>
      <c r="AJ40" s="16">
        <v>1.7791426202875549E-2</v>
      </c>
      <c r="AK40" s="16">
        <v>3.5582852405748211E-2</v>
      </c>
      <c r="AL40" s="16">
        <v>0</v>
      </c>
      <c r="AM40" s="16">
        <v>0</v>
      </c>
      <c r="AN40" s="16">
        <v>8.566758340036329E-2</v>
      </c>
      <c r="AO40" s="16">
        <v>0.18297640428127093</v>
      </c>
      <c r="AP40" s="16">
        <v>9.8841256682634882E-2</v>
      </c>
      <c r="AQ40" s="16">
        <v>0</v>
      </c>
      <c r="AR40" s="16">
        <v>7.6105844228878006E-2</v>
      </c>
      <c r="AS40" s="16">
        <v>0.33022613813491097</v>
      </c>
      <c r="AT40" s="16">
        <v>0.14455533789835573</v>
      </c>
      <c r="AU40" s="16">
        <v>0.62125710485092234</v>
      </c>
      <c r="AV40" s="16">
        <v>5.5351103742273811E-2</v>
      </c>
      <c r="AW40" s="16">
        <v>0</v>
      </c>
      <c r="AX40" s="16">
        <v>0</v>
      </c>
      <c r="AY40" s="16">
        <v>8.8173367002649217E-2</v>
      </c>
      <c r="AZ40" s="16">
        <v>3.8368429661939096E-2</v>
      </c>
      <c r="BA40" s="16">
        <v>0.26350734707205259</v>
      </c>
      <c r="BB40" s="16">
        <v>3.8368429661939096E-2</v>
      </c>
      <c r="BC40" s="16">
        <v>8.2544490786226277E-2</v>
      </c>
      <c r="BD40" s="16">
        <v>0.2312885406373697</v>
      </c>
      <c r="BE40" s="16">
        <v>0.15419236042491358</v>
      </c>
      <c r="BF40" s="16">
        <v>0</v>
      </c>
      <c r="BG40" s="16">
        <v>0</v>
      </c>
      <c r="BH40" s="16">
        <v>5.930475400958013E-2</v>
      </c>
      <c r="BI40" s="16">
        <v>3.8368429661939096E-2</v>
      </c>
      <c r="BJ40" s="16">
        <v>0.24893554349767966</v>
      </c>
      <c r="BK40" s="16">
        <v>0.26983663074359976</v>
      </c>
      <c r="BL40" s="16">
        <v>0.13905891479810273</v>
      </c>
      <c r="BM40" s="16">
        <v>0.10000000000000253</v>
      </c>
      <c r="BN40" s="16">
        <v>0.12720247657216088</v>
      </c>
      <c r="BO40" s="16">
        <v>0</v>
      </c>
      <c r="BP40" s="16">
        <v>0</v>
      </c>
      <c r="BQ40" s="16">
        <v>3.8368429661939096E-2</v>
      </c>
      <c r="BR40" s="16">
        <v>0.18214938810118642</v>
      </c>
      <c r="BS40" s="16">
        <v>0.14251250600985799</v>
      </c>
      <c r="BT40" s="16">
        <v>0.30013529302900954</v>
      </c>
      <c r="BU40" s="16" t="s">
        <v>1600</v>
      </c>
      <c r="BV40" s="16" t="s">
        <v>1600</v>
      </c>
      <c r="BW40" s="16" t="s">
        <v>1600</v>
      </c>
      <c r="BX40" s="16" t="s">
        <v>1600</v>
      </c>
    </row>
    <row r="41" spans="1:76" x14ac:dyDescent="0.35">
      <c r="A41">
        <v>33</v>
      </c>
      <c r="B41" t="s">
        <v>1605</v>
      </c>
      <c r="C41" t="b">
        <v>1</v>
      </c>
      <c r="D41" t="b">
        <v>1</v>
      </c>
      <c r="E41" s="1">
        <v>1518.4879459758263</v>
      </c>
      <c r="F41" s="16">
        <v>0.28157028288187019</v>
      </c>
      <c r="G41" s="16">
        <v>0.39310025572476714</v>
      </c>
      <c r="H41" t="s">
        <v>1794</v>
      </c>
      <c r="I41" s="16">
        <v>0</v>
      </c>
      <c r="J41" s="16">
        <v>8.8779161546021612E-2</v>
      </c>
      <c r="K41" s="16">
        <v>0.30619063459816176</v>
      </c>
      <c r="L41" s="16">
        <v>7.8095021177208679E-2</v>
      </c>
      <c r="M41" s="16">
        <v>0</v>
      </c>
      <c r="N41" s="16">
        <v>0.15108557120560429</v>
      </c>
      <c r="O41" s="16">
        <v>0.15108557120560429</v>
      </c>
      <c r="P41" s="16">
        <v>0.20640695183252933</v>
      </c>
      <c r="Q41" s="16">
        <v>0.11095696042077496</v>
      </c>
      <c r="R41" s="16">
        <v>0.20811076641807835</v>
      </c>
      <c r="S41" s="16">
        <v>0</v>
      </c>
      <c r="T41" s="16">
        <v>0.32265687264993792</v>
      </c>
      <c r="U41" s="16">
        <v>5.0063220892185845E-2</v>
      </c>
      <c r="V41" s="16">
        <v>0.21192786718259726</v>
      </c>
      <c r="W41" s="16">
        <v>0.35055346316032576</v>
      </c>
      <c r="X41" s="16">
        <v>0</v>
      </c>
      <c r="Y41" s="16">
        <v>0</v>
      </c>
      <c r="Z41" s="16">
        <v>0</v>
      </c>
      <c r="AA41" s="16">
        <v>0</v>
      </c>
      <c r="AB41" s="16">
        <v>0.38887987201073937</v>
      </c>
      <c r="AC41" s="16">
        <v>0.21192786718259726</v>
      </c>
      <c r="AD41" s="16">
        <v>0.21192786718259726</v>
      </c>
      <c r="AE41" s="16">
        <v>0</v>
      </c>
      <c r="AF41" s="16">
        <v>0</v>
      </c>
      <c r="AG41" s="16">
        <v>0.21192786718259726</v>
      </c>
      <c r="AH41" s="16">
        <v>0.12423365581714574</v>
      </c>
      <c r="AI41" s="16">
        <v>0.2530953156935305</v>
      </c>
      <c r="AJ41" s="16">
        <v>8.0318204545257732E-2</v>
      </c>
      <c r="AK41" s="16">
        <v>0.1015820777467098</v>
      </c>
      <c r="AL41" s="16">
        <v>7.8095021177208679E-2</v>
      </c>
      <c r="AM41" s="16">
        <v>7.8095021177208679E-2</v>
      </c>
      <c r="AN41" s="16">
        <v>0.1768196864275251</v>
      </c>
      <c r="AO41" s="16">
        <v>0.28582696538584895</v>
      </c>
      <c r="AP41" s="16">
        <v>0</v>
      </c>
      <c r="AQ41" s="16">
        <v>0</v>
      </c>
      <c r="AR41" s="16">
        <v>4.9716709963399497E-2</v>
      </c>
      <c r="AS41" s="16">
        <v>0.26748636954958771</v>
      </c>
      <c r="AT41" s="16">
        <v>0.14623982576132066</v>
      </c>
      <c r="AU41" s="16">
        <v>0.46107323796753219</v>
      </c>
      <c r="AV41" s="16">
        <v>0</v>
      </c>
      <c r="AW41" s="16">
        <v>0</v>
      </c>
      <c r="AX41" s="16">
        <v>0</v>
      </c>
      <c r="AY41" s="16">
        <v>0.16702243392140215</v>
      </c>
      <c r="AZ41" s="16">
        <v>5.0063220892185845E-2</v>
      </c>
      <c r="BA41" s="16">
        <v>0.39310025572476714</v>
      </c>
      <c r="BB41" s="16">
        <v>5.0063220892185845E-2</v>
      </c>
      <c r="BC41" s="16">
        <v>0.11913869032159563</v>
      </c>
      <c r="BD41" s="16">
        <v>0.21192786718259726</v>
      </c>
      <c r="BE41" s="16">
        <v>0.15290833344002319</v>
      </c>
      <c r="BF41" s="16">
        <v>0</v>
      </c>
      <c r="BG41" s="16">
        <v>0</v>
      </c>
      <c r="BH41" s="16">
        <v>0.12690911948067995</v>
      </c>
      <c r="BI41" s="16">
        <v>5.0063220892185845E-2</v>
      </c>
      <c r="BJ41" s="16">
        <v>0.24649525959422136</v>
      </c>
      <c r="BK41" s="16">
        <v>0.22450832385044994</v>
      </c>
      <c r="BL41" s="16">
        <v>0.24305742835768029</v>
      </c>
      <c r="BM41" s="16">
        <v>0.14003651735858424</v>
      </c>
      <c r="BN41" s="16">
        <v>0.22055928481795717</v>
      </c>
      <c r="BO41" s="16">
        <v>0</v>
      </c>
      <c r="BP41" s="16">
        <v>0</v>
      </c>
      <c r="BQ41" s="16">
        <v>2.4878523448641054E-2</v>
      </c>
      <c r="BR41" s="16">
        <v>0.19721105722871979</v>
      </c>
      <c r="BS41" s="16">
        <v>0.17074160410631212</v>
      </c>
      <c r="BT41" s="16">
        <v>0.29745353519481199</v>
      </c>
      <c r="BU41" s="16" t="s">
        <v>1600</v>
      </c>
      <c r="BV41" s="16" t="s">
        <v>1600</v>
      </c>
      <c r="BW41" s="16" t="s">
        <v>1600</v>
      </c>
      <c r="BX41" s="16" t="s">
        <v>1600</v>
      </c>
    </row>
    <row r="42" spans="1:76" x14ac:dyDescent="0.35">
      <c r="A42">
        <v>34</v>
      </c>
      <c r="B42" t="s">
        <v>1606</v>
      </c>
      <c r="C42" t="b">
        <v>1</v>
      </c>
      <c r="D42" t="b">
        <v>0</v>
      </c>
      <c r="E42" s="1">
        <v>4012.4726576235566</v>
      </c>
      <c r="F42" s="16">
        <v>0.43307942777804914</v>
      </c>
      <c r="G42" s="16">
        <v>0.67065709918309069</v>
      </c>
      <c r="H42" t="s">
        <v>1794</v>
      </c>
      <c r="I42" s="16">
        <v>0</v>
      </c>
      <c r="J42" s="16">
        <v>8.0000000000000293E-2</v>
      </c>
      <c r="K42" s="16">
        <v>3.5170232813972913E-2</v>
      </c>
      <c r="L42" s="16">
        <v>4.2459588262583337E-2</v>
      </c>
      <c r="M42" s="16">
        <v>0.12415727838887425</v>
      </c>
      <c r="N42" s="16">
        <v>1.4297309995356278E-2</v>
      </c>
      <c r="O42" s="16">
        <v>0.16216987536178684</v>
      </c>
      <c r="P42" s="16">
        <v>2.3508695044425876E-2</v>
      </c>
      <c r="Q42" s="16">
        <v>0</v>
      </c>
      <c r="R42" s="16">
        <v>8.9358187470969241E-3</v>
      </c>
      <c r="S42" s="16">
        <v>0</v>
      </c>
      <c r="T42" s="16">
        <v>0.49118022940076878</v>
      </c>
      <c r="U42" s="16">
        <v>9.3605412215638673E-2</v>
      </c>
      <c r="V42" s="16">
        <v>0.29999999999999449</v>
      </c>
      <c r="W42" s="16">
        <v>0.62586433732115565</v>
      </c>
      <c r="X42" s="16">
        <v>0</v>
      </c>
      <c r="Y42" s="16">
        <v>0</v>
      </c>
      <c r="Z42" s="16">
        <v>8.5843523305496827E-2</v>
      </c>
      <c r="AA42" s="16">
        <v>0</v>
      </c>
      <c r="AB42" s="16">
        <v>0.59124365650388833</v>
      </c>
      <c r="AC42" s="16">
        <v>0.29999999999999449</v>
      </c>
      <c r="AD42" s="16">
        <v>0.54622825859999047</v>
      </c>
      <c r="AE42" s="16">
        <v>0.12415727838887425</v>
      </c>
      <c r="AF42" s="16">
        <v>5.8837687678400918E-2</v>
      </c>
      <c r="AG42" s="16">
        <v>0.29999999999999449</v>
      </c>
      <c r="AH42" s="16">
        <v>0.13894736842104893</v>
      </c>
      <c r="AI42" s="16">
        <v>0.43999999999999906</v>
      </c>
      <c r="AJ42" s="16">
        <v>4.7768918593794396E-2</v>
      </c>
      <c r="AK42" s="16">
        <v>9.5746153539255197E-2</v>
      </c>
      <c r="AL42" s="16">
        <v>0</v>
      </c>
      <c r="AM42" s="16">
        <v>8.6357341079977612E-2</v>
      </c>
      <c r="AN42" s="16">
        <v>0.20293980061166361</v>
      </c>
      <c r="AO42" s="16">
        <v>0.37636089084881696</v>
      </c>
      <c r="AP42" s="16">
        <v>0.26970728204908756</v>
      </c>
      <c r="AQ42" s="16">
        <v>0.11431034582082966</v>
      </c>
      <c r="AR42" s="16">
        <v>9.3605412215638673E-2</v>
      </c>
      <c r="AS42" s="16">
        <v>0.42168703588033218</v>
      </c>
      <c r="AT42" s="16">
        <v>0.18749999999999756</v>
      </c>
      <c r="AU42" s="16">
        <v>0.6188246152115715</v>
      </c>
      <c r="AV42" s="16">
        <v>0</v>
      </c>
      <c r="AW42" s="16">
        <v>0.12415727838887425</v>
      </c>
      <c r="AX42" s="16">
        <v>7.8420559570576254E-2</v>
      </c>
      <c r="AY42" s="16">
        <v>0.23439793593442659</v>
      </c>
      <c r="AZ42" s="16">
        <v>9.3605412215638673E-2</v>
      </c>
      <c r="BA42" s="16">
        <v>0.67065709918309069</v>
      </c>
      <c r="BB42" s="16">
        <v>9.3605412215638673E-2</v>
      </c>
      <c r="BC42" s="16">
        <v>1.072298249652115E-2</v>
      </c>
      <c r="BD42" s="16">
        <v>1.9183763353073369E-2</v>
      </c>
      <c r="BE42" s="16">
        <v>1.2789175568716615E-2</v>
      </c>
      <c r="BF42" s="16">
        <v>9.3605412215638673E-2</v>
      </c>
      <c r="BG42" s="16">
        <v>0</v>
      </c>
      <c r="BH42" s="16">
        <v>0.16058361096426776</v>
      </c>
      <c r="BI42" s="16">
        <v>9.3605412215638673E-2</v>
      </c>
      <c r="BJ42" s="16">
        <v>0.41861311144725422</v>
      </c>
      <c r="BK42" s="16">
        <v>0.34999999999999898</v>
      </c>
      <c r="BL42" s="16">
        <v>6.2141118361203063E-2</v>
      </c>
      <c r="BM42" s="16">
        <v>6.394587784354977E-3</v>
      </c>
      <c r="BN42" s="16">
        <v>0.30349916579527747</v>
      </c>
      <c r="BO42" s="16">
        <v>8.5065355071959337E-2</v>
      </c>
      <c r="BP42" s="16">
        <v>0.1056098828214822</v>
      </c>
      <c r="BQ42" s="16">
        <v>6.2403608143760225E-2</v>
      </c>
      <c r="BR42" s="16">
        <v>0.28230868859179803</v>
      </c>
      <c r="BS42" s="16">
        <v>0.1813076866461667</v>
      </c>
      <c r="BT42" s="16">
        <v>0.41832382790731582</v>
      </c>
      <c r="BU42" s="16" t="s">
        <v>1600</v>
      </c>
      <c r="BV42" s="16" t="s">
        <v>1600</v>
      </c>
      <c r="BW42" s="16" t="s">
        <v>1600</v>
      </c>
      <c r="BX42" s="16" t="s">
        <v>1600</v>
      </c>
    </row>
    <row r="43" spans="1:76" x14ac:dyDescent="0.35">
      <c r="A43">
        <v>35</v>
      </c>
      <c r="B43" t="s">
        <v>1739</v>
      </c>
      <c r="C43" t="b">
        <v>1</v>
      </c>
      <c r="D43" t="b">
        <v>0</v>
      </c>
      <c r="E43" s="1">
        <v>1439.3413495583086</v>
      </c>
      <c r="F43" s="16">
        <v>0.50292091519993354</v>
      </c>
      <c r="G43" s="16">
        <v>0.95999999999999863</v>
      </c>
      <c r="H43" t="s">
        <v>1794</v>
      </c>
      <c r="I43" s="16">
        <v>0</v>
      </c>
      <c r="J43" s="16">
        <v>8.000000000000429E-2</v>
      </c>
      <c r="K43" s="16">
        <v>0.55000000000000049</v>
      </c>
      <c r="L43" s="16">
        <v>8.0000000000004956E-2</v>
      </c>
      <c r="M43" s="16">
        <v>0</v>
      </c>
      <c r="N43" s="16">
        <v>0.22358454489173019</v>
      </c>
      <c r="O43" s="16">
        <v>0.22358454489173019</v>
      </c>
      <c r="P43" s="16">
        <v>0.36763425317155529</v>
      </c>
      <c r="Q43" s="16">
        <v>0.22000000000000219</v>
      </c>
      <c r="R43" s="16">
        <v>0.3904832154799478</v>
      </c>
      <c r="S43" s="16">
        <v>0</v>
      </c>
      <c r="T43" s="16">
        <v>0.9000000000000048</v>
      </c>
      <c r="U43" s="16">
        <v>0</v>
      </c>
      <c r="V43" s="16">
        <v>0.30000000000000204</v>
      </c>
      <c r="W43" s="16">
        <v>0.51799493126943585</v>
      </c>
      <c r="X43" s="16">
        <v>0</v>
      </c>
      <c r="Y43" s="16">
        <v>0</v>
      </c>
      <c r="Z43" s="16">
        <v>0</v>
      </c>
      <c r="AA43" s="16">
        <v>0</v>
      </c>
      <c r="AB43" s="16">
        <v>0.50000000000000178</v>
      </c>
      <c r="AC43" s="16">
        <v>0.30000000000000204</v>
      </c>
      <c r="AD43" s="16">
        <v>0.30000000000000204</v>
      </c>
      <c r="AE43" s="16">
        <v>0</v>
      </c>
      <c r="AF43" s="16">
        <v>0</v>
      </c>
      <c r="AG43" s="16">
        <v>0.30000000000000204</v>
      </c>
      <c r="AH43" s="16">
        <v>0.13894736842105337</v>
      </c>
      <c r="AI43" s="16">
        <v>0.44000000000000283</v>
      </c>
      <c r="AJ43" s="16">
        <v>9.0000000000002078E-2</v>
      </c>
      <c r="AK43" s="16">
        <v>0.18000000000000371</v>
      </c>
      <c r="AL43" s="16">
        <v>8.0000000000004956E-2</v>
      </c>
      <c r="AM43" s="16">
        <v>8.0000000000004956E-2</v>
      </c>
      <c r="AN43" s="16">
        <v>0.42271759890859562</v>
      </c>
      <c r="AO43" s="16">
        <v>0.77498226466576381</v>
      </c>
      <c r="AP43" s="16">
        <v>0</v>
      </c>
      <c r="AQ43" s="16">
        <v>0</v>
      </c>
      <c r="AR43" s="16">
        <v>0</v>
      </c>
      <c r="AS43" s="16">
        <v>0.30000000000000204</v>
      </c>
      <c r="AT43" s="16">
        <v>0.18750000000000289</v>
      </c>
      <c r="AU43" s="16">
        <v>0.89438356069836966</v>
      </c>
      <c r="AV43" s="16">
        <v>0</v>
      </c>
      <c r="AW43" s="16">
        <v>0</v>
      </c>
      <c r="AX43" s="16">
        <v>0</v>
      </c>
      <c r="AY43" s="16">
        <v>0.24000000000000132</v>
      </c>
      <c r="AZ43" s="16">
        <v>0</v>
      </c>
      <c r="BA43" s="16">
        <v>0.95999999999999863</v>
      </c>
      <c r="BB43" s="16">
        <v>0</v>
      </c>
      <c r="BC43" s="16">
        <v>0.16768840866879531</v>
      </c>
      <c r="BD43" s="16">
        <v>0.30000000000000204</v>
      </c>
      <c r="BE43" s="16">
        <v>0.20000000000000018</v>
      </c>
      <c r="BF43" s="16">
        <v>0</v>
      </c>
      <c r="BG43" s="16">
        <v>0</v>
      </c>
      <c r="BH43" s="16">
        <v>0.30000000000000204</v>
      </c>
      <c r="BI43" s="16">
        <v>0</v>
      </c>
      <c r="BJ43" s="16">
        <v>0.25000000000000111</v>
      </c>
      <c r="BK43" s="16">
        <v>0.35000000000000631</v>
      </c>
      <c r="BL43" s="16">
        <v>0.27083721783546344</v>
      </c>
      <c r="BM43" s="16">
        <v>0.10000000000000209</v>
      </c>
      <c r="BN43" s="16">
        <v>0.62766712141882719</v>
      </c>
      <c r="BO43" s="16">
        <v>0</v>
      </c>
      <c r="BP43" s="16">
        <v>0</v>
      </c>
      <c r="BQ43" s="16">
        <v>0</v>
      </c>
      <c r="BR43" s="16">
        <v>0.27948068111465774</v>
      </c>
      <c r="BS43" s="16">
        <v>0.15000000000000258</v>
      </c>
      <c r="BT43" s="16">
        <v>0.15000000000000258</v>
      </c>
      <c r="BU43" s="16" t="s">
        <v>1600</v>
      </c>
      <c r="BV43" s="16" t="s">
        <v>1600</v>
      </c>
      <c r="BW43" s="16" t="s">
        <v>1600</v>
      </c>
      <c r="BX43" s="16" t="s">
        <v>1600</v>
      </c>
    </row>
    <row r="44" spans="1:76" x14ac:dyDescent="0.35">
      <c r="A44">
        <v>36</v>
      </c>
      <c r="B44" t="s">
        <v>1850</v>
      </c>
      <c r="C44" t="b">
        <v>1</v>
      </c>
      <c r="D44" t="b">
        <v>0</v>
      </c>
      <c r="E44" s="1">
        <v>2111.4720000000016</v>
      </c>
      <c r="F44" s="16">
        <v>0.32527490963649852</v>
      </c>
      <c r="G44" s="16">
        <v>0.57293868921775704</v>
      </c>
      <c r="H44" t="s">
        <v>1795</v>
      </c>
      <c r="I44" s="16">
        <v>0</v>
      </c>
      <c r="J44" s="16">
        <v>7.9999999999999849E-2</v>
      </c>
      <c r="K44" s="16">
        <v>0</v>
      </c>
      <c r="L44" s="16">
        <v>1.8604651162791752E-2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0.20930232558139261</v>
      </c>
      <c r="U44" s="16">
        <v>9.0909090909090384E-2</v>
      </c>
      <c r="V44" s="16">
        <v>0.29999999999999849</v>
      </c>
      <c r="W44" s="16">
        <v>0.29999999999999849</v>
      </c>
      <c r="X44" s="16">
        <v>0</v>
      </c>
      <c r="Y44" s="16">
        <v>0</v>
      </c>
      <c r="Z44" s="16">
        <v>0</v>
      </c>
      <c r="AA44" s="16">
        <v>0</v>
      </c>
      <c r="AB44" s="16">
        <v>0.57293868921775704</v>
      </c>
      <c r="AC44" s="16">
        <v>0.29999999999999849</v>
      </c>
      <c r="AD44" s="16">
        <v>0.29999999999999849</v>
      </c>
      <c r="AE44" s="16">
        <v>0</v>
      </c>
      <c r="AF44" s="16">
        <v>0</v>
      </c>
      <c r="AG44" s="16">
        <v>0.29999999999999849</v>
      </c>
      <c r="AH44" s="16">
        <v>0.13894736842105115</v>
      </c>
      <c r="AI44" s="16">
        <v>0.44000000000000128</v>
      </c>
      <c r="AJ44" s="16">
        <v>2.0930232558137973E-2</v>
      </c>
      <c r="AK44" s="16">
        <v>4.1860465116279277E-2</v>
      </c>
      <c r="AL44" s="16">
        <v>0</v>
      </c>
      <c r="AM44" s="16">
        <v>0</v>
      </c>
      <c r="AN44" s="16">
        <v>0.12913728432107829</v>
      </c>
      <c r="AO44" s="16">
        <v>0.23675168792197621</v>
      </c>
      <c r="AP44" s="16">
        <v>0</v>
      </c>
      <c r="AQ44" s="16">
        <v>0</v>
      </c>
      <c r="AR44" s="16">
        <v>0.13636363636363624</v>
      </c>
      <c r="AS44" s="16">
        <v>0.47727272727272507</v>
      </c>
      <c r="AT44" s="16">
        <v>0.18750000000000111</v>
      </c>
      <c r="AU44" s="16">
        <v>0.59999999999999676</v>
      </c>
      <c r="AV44" s="16">
        <v>0</v>
      </c>
      <c r="AW44" s="16">
        <v>0</v>
      </c>
      <c r="AX44" s="16">
        <v>0</v>
      </c>
      <c r="AY44" s="16">
        <v>0.15179704016913309</v>
      </c>
      <c r="AZ44" s="16">
        <v>9.0909090909090384E-2</v>
      </c>
      <c r="BA44" s="16">
        <v>0.33446088794925788</v>
      </c>
      <c r="BB44" s="16">
        <v>9.0909090909090384E-2</v>
      </c>
      <c r="BC44" s="16">
        <v>0</v>
      </c>
      <c r="BD44" s="16">
        <v>0</v>
      </c>
      <c r="BE44" s="16">
        <v>0</v>
      </c>
      <c r="BF44" s="16">
        <v>0</v>
      </c>
      <c r="BG44" s="16">
        <v>0</v>
      </c>
      <c r="BH44" s="16">
        <v>6.9767441860465906E-2</v>
      </c>
      <c r="BI44" s="16">
        <v>9.0909090909090384E-2</v>
      </c>
      <c r="BJ44" s="16">
        <v>0.39482029598308754</v>
      </c>
      <c r="BK44" s="16">
        <v>0.3499999999999952</v>
      </c>
      <c r="BL44" s="16">
        <v>0</v>
      </c>
      <c r="BM44" s="16">
        <v>0</v>
      </c>
      <c r="BN44" s="16">
        <v>0.19174793698424342</v>
      </c>
      <c r="BO44" s="16">
        <v>0</v>
      </c>
      <c r="BP44" s="16">
        <v>0</v>
      </c>
      <c r="BQ44" s="16">
        <v>4.5454545454548967E-2</v>
      </c>
      <c r="BR44" s="16">
        <v>4.5454545454548967E-2</v>
      </c>
      <c r="BS44" s="16" t="s">
        <v>1600</v>
      </c>
      <c r="BT44" s="16" t="s">
        <v>1600</v>
      </c>
      <c r="BU44" s="16" t="s">
        <v>1600</v>
      </c>
      <c r="BV44" s="16" t="s">
        <v>1600</v>
      </c>
      <c r="BW44" s="16" t="s">
        <v>1600</v>
      </c>
      <c r="BX44" s="16" t="s">
        <v>1600</v>
      </c>
    </row>
    <row r="45" spans="1:76" x14ac:dyDescent="0.35">
      <c r="A45">
        <v>37</v>
      </c>
      <c r="B45" t="s">
        <v>2166</v>
      </c>
      <c r="C45" t="b">
        <v>1</v>
      </c>
      <c r="D45" t="b">
        <v>1</v>
      </c>
      <c r="E45" s="1">
        <v>2382.3003387225754</v>
      </c>
      <c r="F45" s="16">
        <v>0.32342483882275341</v>
      </c>
      <c r="G45" s="16">
        <v>0.60276914743327747</v>
      </c>
      <c r="H45" t="s">
        <v>1794</v>
      </c>
      <c r="I45" s="16">
        <v>0</v>
      </c>
      <c r="J45" s="16">
        <v>8.0000000000000071E-2</v>
      </c>
      <c r="K45" s="16">
        <v>0</v>
      </c>
      <c r="L45" s="16">
        <v>4.7455874461341363E-2</v>
      </c>
      <c r="M45" s="16">
        <v>4.1679155441460169E-2</v>
      </c>
      <c r="N45" s="16">
        <v>0</v>
      </c>
      <c r="O45" s="16">
        <v>3.945153233649501E-2</v>
      </c>
      <c r="P45" s="16">
        <v>0</v>
      </c>
      <c r="Q45" s="16">
        <v>0</v>
      </c>
      <c r="R45" s="16">
        <v>0</v>
      </c>
      <c r="S45" s="16">
        <v>0</v>
      </c>
      <c r="T45" s="16">
        <v>0.53549315387047436</v>
      </c>
      <c r="U45" s="16">
        <v>1.9955184770189094E-2</v>
      </c>
      <c r="V45" s="16">
        <v>0.30000000000000138</v>
      </c>
      <c r="W45" s="16">
        <v>0.39815501184772417</v>
      </c>
      <c r="X45" s="16">
        <v>0</v>
      </c>
      <c r="Y45" s="16">
        <v>7.7115795999676884E-2</v>
      </c>
      <c r="Z45" s="16">
        <v>0.10681650366417861</v>
      </c>
      <c r="AA45" s="16">
        <v>0</v>
      </c>
      <c r="AB45" s="16">
        <v>0.40041277361241301</v>
      </c>
      <c r="AC45" s="16">
        <v>0.30000000000000138</v>
      </c>
      <c r="AD45" s="16">
        <v>0.38047940716359574</v>
      </c>
      <c r="AE45" s="16">
        <v>7.8155448988111997E-2</v>
      </c>
      <c r="AF45" s="16">
        <v>6.2857142857143389E-2</v>
      </c>
      <c r="AG45" s="16">
        <v>0.30000000000000138</v>
      </c>
      <c r="AH45" s="16">
        <v>0.13894736842105315</v>
      </c>
      <c r="AI45" s="16">
        <v>0.44000000000000172</v>
      </c>
      <c r="AJ45" s="16">
        <v>5.3387858769005092E-2</v>
      </c>
      <c r="AK45" s="16">
        <v>0.10677571753801396</v>
      </c>
      <c r="AL45" s="16">
        <v>0</v>
      </c>
      <c r="AM45" s="16">
        <v>2.452356200964867E-2</v>
      </c>
      <c r="AN45" s="16">
        <v>0.12934814931030014</v>
      </c>
      <c r="AO45" s="16">
        <v>0.23723962863933457</v>
      </c>
      <c r="AP45" s="16">
        <v>0</v>
      </c>
      <c r="AQ45" s="16">
        <v>3.1566646612960048E-2</v>
      </c>
      <c r="AR45" s="16">
        <v>1.9955184770189094E-2</v>
      </c>
      <c r="AS45" s="16">
        <v>0.32594174020124522</v>
      </c>
      <c r="AT45" s="16">
        <v>0.18749999999999889</v>
      </c>
      <c r="AU45" s="16">
        <v>0.60000000000000231</v>
      </c>
      <c r="AV45" s="16">
        <v>0</v>
      </c>
      <c r="AW45" s="16">
        <v>4.1679155441460169E-2</v>
      </c>
      <c r="AX45" s="16">
        <v>2.6796808728190902E-2</v>
      </c>
      <c r="AY45" s="16">
        <v>0.16515902818809725</v>
      </c>
      <c r="AZ45" s="16">
        <v>1.9955184770189094E-2</v>
      </c>
      <c r="BA45" s="16">
        <v>0.60276914743327747</v>
      </c>
      <c r="BB45" s="16">
        <v>1.9955184770189094E-2</v>
      </c>
      <c r="BC45" s="16">
        <v>0</v>
      </c>
      <c r="BD45" s="16">
        <v>0</v>
      </c>
      <c r="BE45" s="16">
        <v>0</v>
      </c>
      <c r="BF45" s="16">
        <v>0.10000000000000209</v>
      </c>
      <c r="BG45" s="16">
        <v>0</v>
      </c>
      <c r="BH45" s="16">
        <v>0.17795952923002423</v>
      </c>
      <c r="BI45" s="16">
        <v>1.9955184770189094E-2</v>
      </c>
      <c r="BJ45" s="16">
        <v>0.21764752746326788</v>
      </c>
      <c r="BK45" s="16">
        <v>0.35000000000000142</v>
      </c>
      <c r="BL45" s="16">
        <v>0</v>
      </c>
      <c r="BM45" s="16">
        <v>0</v>
      </c>
      <c r="BN45" s="16">
        <v>0.19206103731679414</v>
      </c>
      <c r="BO45" s="16">
        <v>0</v>
      </c>
      <c r="BP45" s="16">
        <v>2.9433887396611125E-2</v>
      </c>
      <c r="BQ45" s="16">
        <v>6.3493769723319549E-3</v>
      </c>
      <c r="BR45" s="16">
        <v>6.8714199990495439E-2</v>
      </c>
      <c r="BS45" s="16">
        <v>0.11865679018371211</v>
      </c>
      <c r="BT45" s="16">
        <v>0.18739401852298276</v>
      </c>
      <c r="BU45" s="16" t="s">
        <v>1600</v>
      </c>
      <c r="BV45" s="16" t="s">
        <v>1600</v>
      </c>
      <c r="BW45" s="16" t="s">
        <v>1600</v>
      </c>
      <c r="BX45" s="16" t="s">
        <v>1600</v>
      </c>
    </row>
    <row r="46" spans="1:76" x14ac:dyDescent="0.35">
      <c r="A46">
        <v>38</v>
      </c>
      <c r="B46" t="s">
        <v>2173</v>
      </c>
      <c r="C46" t="b">
        <v>1</v>
      </c>
      <c r="D46" t="b">
        <v>1</v>
      </c>
      <c r="E46" s="1">
        <v>7061.8279275650466</v>
      </c>
      <c r="F46" s="16">
        <v>0.68069418532711901</v>
      </c>
      <c r="G46" s="16">
        <v>1.2972828210971636</v>
      </c>
      <c r="H46" t="s">
        <v>1794</v>
      </c>
      <c r="I46" s="16">
        <v>0</v>
      </c>
      <c r="J46" s="16">
        <v>7.9999999999999183E-2</v>
      </c>
      <c r="K46" s="16">
        <v>0</v>
      </c>
      <c r="L46" s="16">
        <v>8.6663555758728084E-2</v>
      </c>
      <c r="M46" s="16">
        <v>0.11249836476831621</v>
      </c>
      <c r="N46" s="16">
        <v>0</v>
      </c>
      <c r="O46" s="16">
        <v>0.11115961541868136</v>
      </c>
      <c r="P46" s="16">
        <v>0</v>
      </c>
      <c r="Q46" s="16">
        <v>0</v>
      </c>
      <c r="R46" s="16">
        <v>0</v>
      </c>
      <c r="S46" s="16">
        <v>0</v>
      </c>
      <c r="T46" s="16">
        <v>1.0181545254391469</v>
      </c>
      <c r="U46" s="16">
        <v>9.9999999999999645E-2</v>
      </c>
      <c r="V46" s="16">
        <v>0.2999999999999976</v>
      </c>
      <c r="W46" s="16">
        <v>0.58098656785271685</v>
      </c>
      <c r="X46" s="16">
        <v>0</v>
      </c>
      <c r="Y46" s="16">
        <v>0</v>
      </c>
      <c r="Z46" s="16">
        <v>7.6634641500507472E-2</v>
      </c>
      <c r="AA46" s="16">
        <v>0</v>
      </c>
      <c r="AB46" s="16">
        <v>1.138546848968482</v>
      </c>
      <c r="AC46" s="16">
        <v>0.2999999999999976</v>
      </c>
      <c r="AD46" s="16">
        <v>0.52513534171815102</v>
      </c>
      <c r="AE46" s="16">
        <v>0.11249836476831621</v>
      </c>
      <c r="AF46" s="16">
        <v>6.2857142857142723E-2</v>
      </c>
      <c r="AG46" s="16">
        <v>0.2999999999999976</v>
      </c>
      <c r="AH46" s="16">
        <v>0.13894736842105071</v>
      </c>
      <c r="AI46" s="16">
        <v>0.43999999999999773</v>
      </c>
      <c r="AJ46" s="16">
        <v>9.7701878090552086E-2</v>
      </c>
      <c r="AK46" s="16">
        <v>0.19721964858517582</v>
      </c>
      <c r="AL46" s="16">
        <v>0</v>
      </c>
      <c r="AM46" s="16">
        <v>6.5237135554943704E-2</v>
      </c>
      <c r="AN46" s="16">
        <v>0.40668814575236145</v>
      </c>
      <c r="AO46" s="16">
        <v>0.75594841272073476</v>
      </c>
      <c r="AP46" s="16">
        <v>0</v>
      </c>
      <c r="AQ46" s="16">
        <v>8.6224056776012636E-2</v>
      </c>
      <c r="AR46" s="16">
        <v>9.9999999999999645E-2</v>
      </c>
      <c r="AS46" s="16">
        <v>0.42999999999999594</v>
      </c>
      <c r="AT46" s="16">
        <v>0.18749999999999711</v>
      </c>
      <c r="AU46" s="16">
        <v>0.60000000000000053</v>
      </c>
      <c r="AV46" s="16">
        <v>0</v>
      </c>
      <c r="AW46" s="16">
        <v>0.11249836476831621</v>
      </c>
      <c r="AX46" s="16">
        <v>7.0154555444146283E-2</v>
      </c>
      <c r="AY46" s="16">
        <v>0.39054270217721543</v>
      </c>
      <c r="AZ46" s="16">
        <v>9.9999999999999645E-2</v>
      </c>
      <c r="BA46" s="16">
        <v>1.2972828210971636</v>
      </c>
      <c r="BB46" s="16">
        <v>9.9999999999999645E-2</v>
      </c>
      <c r="BC46" s="16">
        <v>0</v>
      </c>
      <c r="BD46" s="16">
        <v>0</v>
      </c>
      <c r="BE46" s="16">
        <v>0</v>
      </c>
      <c r="BF46" s="16">
        <v>9.9999999999999645E-2</v>
      </c>
      <c r="BG46" s="16">
        <v>0</v>
      </c>
      <c r="BH46" s="16">
        <v>0.33113471883345236</v>
      </c>
      <c r="BI46" s="16">
        <v>9.9999999999999645E-2</v>
      </c>
      <c r="BJ46" s="16">
        <v>0.55868436790470999</v>
      </c>
      <c r="BK46" s="16">
        <v>0.34999999999999787</v>
      </c>
      <c r="BL46" s="16">
        <v>0</v>
      </c>
      <c r="BM46" s="16">
        <v>0</v>
      </c>
      <c r="BN46" s="16">
        <v>0.60809687236004106</v>
      </c>
      <c r="BO46" s="16">
        <v>0</v>
      </c>
      <c r="BP46" s="16">
        <v>7.9651309218437882E-2</v>
      </c>
      <c r="BQ46" s="16">
        <v>9.9999999999999645E-2</v>
      </c>
      <c r="BR46" s="16">
        <v>0.29049913529997196</v>
      </c>
      <c r="BS46" s="16">
        <v>0.4225982709405014</v>
      </c>
      <c r="BT46" s="16">
        <v>0.60042305480806712</v>
      </c>
      <c r="BU46" s="16" t="s">
        <v>1600</v>
      </c>
      <c r="BV46" s="16" t="s">
        <v>1600</v>
      </c>
      <c r="BW46" s="16" t="s">
        <v>1600</v>
      </c>
      <c r="BX46" s="16" t="s">
        <v>1600</v>
      </c>
    </row>
    <row r="47" spans="1:76" x14ac:dyDescent="0.35">
      <c r="A47">
        <v>39</v>
      </c>
      <c r="B47" t="s">
        <v>2291</v>
      </c>
      <c r="C47" t="b">
        <v>0</v>
      </c>
      <c r="D47" t="b">
        <v>1</v>
      </c>
      <c r="E47" s="1">
        <v>1057.5981019464825</v>
      </c>
      <c r="F47" s="16" t="s">
        <v>1600</v>
      </c>
      <c r="G47" s="16" t="s">
        <v>1600</v>
      </c>
      <c r="H47" t="s">
        <v>1600</v>
      </c>
      <c r="I47" s="16" t="s">
        <v>1600</v>
      </c>
      <c r="J47" s="16" t="s">
        <v>1600</v>
      </c>
      <c r="K47" s="16" t="s">
        <v>1600</v>
      </c>
      <c r="L47" s="16" t="s">
        <v>1600</v>
      </c>
      <c r="M47" s="16" t="s">
        <v>1600</v>
      </c>
      <c r="N47" s="16" t="s">
        <v>1600</v>
      </c>
      <c r="O47" s="16" t="s">
        <v>1600</v>
      </c>
      <c r="P47" s="16" t="s">
        <v>1600</v>
      </c>
      <c r="Q47" s="16" t="s">
        <v>1600</v>
      </c>
      <c r="R47" s="16" t="s">
        <v>1600</v>
      </c>
      <c r="S47" s="16" t="s">
        <v>1600</v>
      </c>
      <c r="T47" s="16" t="s">
        <v>1600</v>
      </c>
      <c r="U47" s="16" t="s">
        <v>1600</v>
      </c>
      <c r="V47" s="16" t="s">
        <v>1600</v>
      </c>
      <c r="W47" s="16" t="s">
        <v>1600</v>
      </c>
      <c r="X47" s="16" t="s">
        <v>1600</v>
      </c>
      <c r="Y47" s="16" t="s">
        <v>1600</v>
      </c>
      <c r="Z47" s="16" t="s">
        <v>1600</v>
      </c>
      <c r="AA47" s="16" t="s">
        <v>1600</v>
      </c>
      <c r="AB47" s="16" t="s">
        <v>1600</v>
      </c>
      <c r="AC47" s="16" t="s">
        <v>1600</v>
      </c>
      <c r="AD47" s="16" t="s">
        <v>1600</v>
      </c>
      <c r="AE47" s="16" t="s">
        <v>1600</v>
      </c>
      <c r="AF47" s="16" t="s">
        <v>1600</v>
      </c>
      <c r="AG47" s="16" t="s">
        <v>1600</v>
      </c>
      <c r="AH47" s="16" t="s">
        <v>1600</v>
      </c>
      <c r="AI47" s="16" t="s">
        <v>1600</v>
      </c>
      <c r="AJ47" s="16" t="s">
        <v>1600</v>
      </c>
      <c r="AK47" s="16" t="s">
        <v>1600</v>
      </c>
      <c r="AL47" s="16" t="s">
        <v>1600</v>
      </c>
      <c r="AM47" s="16" t="s">
        <v>1600</v>
      </c>
      <c r="AN47" s="16" t="s">
        <v>1600</v>
      </c>
      <c r="AO47" s="16" t="s">
        <v>1600</v>
      </c>
      <c r="AP47" s="16" t="s">
        <v>1600</v>
      </c>
      <c r="AQ47" s="16" t="s">
        <v>1600</v>
      </c>
      <c r="AR47" s="16" t="s">
        <v>1600</v>
      </c>
      <c r="AS47" s="16" t="s">
        <v>1600</v>
      </c>
      <c r="AT47" s="16" t="s">
        <v>1600</v>
      </c>
      <c r="AU47" s="16" t="s">
        <v>1600</v>
      </c>
      <c r="AV47" s="16" t="s">
        <v>1600</v>
      </c>
      <c r="AW47" s="16" t="s">
        <v>1600</v>
      </c>
      <c r="AX47" s="16" t="s">
        <v>1600</v>
      </c>
      <c r="AY47" s="16" t="s">
        <v>1600</v>
      </c>
      <c r="AZ47" s="16" t="s">
        <v>1600</v>
      </c>
      <c r="BA47" s="16" t="s">
        <v>1600</v>
      </c>
      <c r="BB47" s="16" t="s">
        <v>1600</v>
      </c>
      <c r="BC47" s="16" t="s">
        <v>1600</v>
      </c>
      <c r="BD47" s="16" t="s">
        <v>1600</v>
      </c>
      <c r="BE47" s="16" t="s">
        <v>1600</v>
      </c>
      <c r="BF47" s="16" t="s">
        <v>1600</v>
      </c>
      <c r="BG47" s="16" t="s">
        <v>1600</v>
      </c>
      <c r="BH47" s="16" t="s">
        <v>1600</v>
      </c>
      <c r="BI47" s="16" t="s">
        <v>1600</v>
      </c>
      <c r="BJ47" s="16" t="s">
        <v>1600</v>
      </c>
      <c r="BK47" s="16" t="s">
        <v>1600</v>
      </c>
      <c r="BL47" s="16" t="s">
        <v>1600</v>
      </c>
      <c r="BM47" s="16" t="s">
        <v>1600</v>
      </c>
      <c r="BN47" s="16" t="s">
        <v>1600</v>
      </c>
      <c r="BO47" s="16" t="s">
        <v>1600</v>
      </c>
      <c r="BP47" s="16" t="s">
        <v>1600</v>
      </c>
      <c r="BQ47" s="16" t="s">
        <v>1600</v>
      </c>
      <c r="BR47" s="16" t="s">
        <v>1600</v>
      </c>
      <c r="BS47" s="16" t="s">
        <v>1600</v>
      </c>
      <c r="BT47" s="16" t="s">
        <v>1600</v>
      </c>
      <c r="BU47" s="16" t="s">
        <v>1600</v>
      </c>
      <c r="BV47" s="16" t="s">
        <v>1600</v>
      </c>
      <c r="BW47" s="16" t="s">
        <v>1600</v>
      </c>
      <c r="BX47" s="16" t="s">
        <v>1600</v>
      </c>
    </row>
    <row r="48" spans="1:76" x14ac:dyDescent="0.35">
      <c r="A48">
        <v>40</v>
      </c>
      <c r="B48" t="s">
        <v>2334</v>
      </c>
      <c r="C48" t="b">
        <v>1</v>
      </c>
      <c r="D48" t="b">
        <v>0</v>
      </c>
      <c r="E48" s="1">
        <v>4363.3532026604917</v>
      </c>
      <c r="F48" s="16">
        <v>0.47544878972264154</v>
      </c>
      <c r="G48" s="16">
        <v>0.74829402010626267</v>
      </c>
      <c r="H48" t="s">
        <v>1795</v>
      </c>
      <c r="I48" s="16">
        <v>0</v>
      </c>
      <c r="J48" s="16">
        <v>8.0000000000002958E-2</v>
      </c>
      <c r="K48" s="16">
        <v>0.4035826385650334</v>
      </c>
      <c r="L48" s="16">
        <v>2.8364714519404366E-2</v>
      </c>
      <c r="M48" s="16">
        <v>2.3379715074481E-2</v>
      </c>
      <c r="N48" s="16">
        <v>0.1640633464904826</v>
      </c>
      <c r="O48" s="16">
        <v>0.18234542342120896</v>
      </c>
      <c r="P48" s="16">
        <v>0.26976509440338581</v>
      </c>
      <c r="Q48" s="16">
        <v>0</v>
      </c>
      <c r="R48" s="16">
        <v>0.1025395915565519</v>
      </c>
      <c r="S48" s="16">
        <v>0</v>
      </c>
      <c r="T48" s="16">
        <v>0.3197362067172731</v>
      </c>
      <c r="U48" s="16">
        <v>0.1211875389777699</v>
      </c>
      <c r="V48" s="16">
        <v>0.30000000000000404</v>
      </c>
      <c r="W48" s="16">
        <v>0.51310992104022146</v>
      </c>
      <c r="X48" s="16">
        <v>0</v>
      </c>
      <c r="Y48" s="16">
        <v>0</v>
      </c>
      <c r="Z48" s="16">
        <v>1.650395837799179E-2</v>
      </c>
      <c r="AA48" s="16">
        <v>0</v>
      </c>
      <c r="AB48" s="16">
        <v>0.74829402010626267</v>
      </c>
      <c r="AC48" s="16">
        <v>0.30000000000000404</v>
      </c>
      <c r="AD48" s="16">
        <v>0.34387421936605289</v>
      </c>
      <c r="AE48" s="16">
        <v>2.3379715074481E-2</v>
      </c>
      <c r="AF48" s="16">
        <v>1.6733412735425945E-2</v>
      </c>
      <c r="AG48" s="16">
        <v>0.30000000000000404</v>
      </c>
      <c r="AH48" s="16">
        <v>0.13894736842105759</v>
      </c>
      <c r="AI48" s="16">
        <v>0.44000000000000483</v>
      </c>
      <c r="AJ48" s="16">
        <v>3.1910303834330689E-2</v>
      </c>
      <c r="AK48" s="16">
        <v>6.3820607668660712E-2</v>
      </c>
      <c r="AL48" s="16">
        <v>0</v>
      </c>
      <c r="AM48" s="16">
        <v>1.0679928101437808E-2</v>
      </c>
      <c r="AN48" s="16">
        <v>0.25467281257869812</v>
      </c>
      <c r="AO48" s="16">
        <v>0.46747135086364011</v>
      </c>
      <c r="AP48" s="16">
        <v>0.17739033658444758</v>
      </c>
      <c r="AQ48" s="16">
        <v>1.4146639456366961E-2</v>
      </c>
      <c r="AR48" s="16">
        <v>0.1211875389777699</v>
      </c>
      <c r="AS48" s="16">
        <v>0.45754380067110412</v>
      </c>
      <c r="AT48" s="16">
        <v>0.18750000000000289</v>
      </c>
      <c r="AU48" s="16">
        <v>0.81601471668511905</v>
      </c>
      <c r="AV48" s="16">
        <v>0</v>
      </c>
      <c r="AW48" s="16">
        <v>2.3379715074481E-2</v>
      </c>
      <c r="AX48" s="16">
        <v>1.5128807038693903E-2</v>
      </c>
      <c r="AY48" s="16">
        <v>0.21661551465433249</v>
      </c>
      <c r="AZ48" s="16">
        <v>0.1211875389777699</v>
      </c>
      <c r="BA48" s="16">
        <v>0.50370240701361912</v>
      </c>
      <c r="BB48" s="16">
        <v>0.1211875389777699</v>
      </c>
      <c r="BC48" s="16">
        <v>0.12304750986786406</v>
      </c>
      <c r="BD48" s="16">
        <v>0.22013598467184092</v>
      </c>
      <c r="BE48" s="16">
        <v>0.14675732311455758</v>
      </c>
      <c r="BF48" s="16">
        <v>2.6621338442726294E-2</v>
      </c>
      <c r="BG48" s="16">
        <v>0</v>
      </c>
      <c r="BH48" s="16">
        <v>0.10638945180118875</v>
      </c>
      <c r="BI48" s="16">
        <v>0.1211875389777699</v>
      </c>
      <c r="BJ48" s="16">
        <v>0.48449622309902107</v>
      </c>
      <c r="BK48" s="16">
        <v>0.35000000000000031</v>
      </c>
      <c r="BL48" s="16">
        <v>0.21245997699831198</v>
      </c>
      <c r="BM48" s="16">
        <v>7.3378661557279123E-2</v>
      </c>
      <c r="BN48" s="16">
        <v>0.37848017406535539</v>
      </c>
      <c r="BO48" s="16">
        <v>5.6729429038804069E-2</v>
      </c>
      <c r="BP48" s="16">
        <v>1.3057554580946817E-2</v>
      </c>
      <c r="BQ48" s="16">
        <v>0.1211875389777699</v>
      </c>
      <c r="BR48" s="16">
        <v>0.38880418522817872</v>
      </c>
      <c r="BS48" s="16">
        <v>0.3084736315081702</v>
      </c>
      <c r="BT48" s="16">
        <v>0.69140831918459722</v>
      </c>
      <c r="BU48" s="16" t="s">
        <v>1600</v>
      </c>
      <c r="BV48" s="16" t="s">
        <v>1600</v>
      </c>
      <c r="BW48" s="16" t="s">
        <v>1600</v>
      </c>
      <c r="BX48" s="16" t="s">
        <v>1600</v>
      </c>
    </row>
    <row r="49" spans="1:76" x14ac:dyDescent="0.35">
      <c r="A49">
        <v>41</v>
      </c>
      <c r="B49" t="s">
        <v>2367</v>
      </c>
      <c r="C49" t="b">
        <v>1</v>
      </c>
      <c r="D49" t="b">
        <v>0</v>
      </c>
      <c r="E49" s="1">
        <v>1910.406551539606</v>
      </c>
      <c r="F49" s="16">
        <v>0.41969791358203729</v>
      </c>
      <c r="G49" s="16">
        <v>0.72727272727273262</v>
      </c>
      <c r="H49" t="s">
        <v>1795</v>
      </c>
      <c r="I49" s="16">
        <v>0</v>
      </c>
      <c r="J49" s="16">
        <v>8.0000000000002736E-2</v>
      </c>
      <c r="K49" s="16">
        <v>0.54999999999999982</v>
      </c>
      <c r="L49" s="16">
        <v>2.4242424242425953E-2</v>
      </c>
      <c r="M49" s="16">
        <v>0</v>
      </c>
      <c r="N49" s="16">
        <v>0.22358454489172885</v>
      </c>
      <c r="O49" s="16">
        <v>0.22358454489172885</v>
      </c>
      <c r="P49" s="16">
        <v>0.36763425317154952</v>
      </c>
      <c r="Q49" s="16">
        <v>0</v>
      </c>
      <c r="R49" s="16">
        <v>0.13974034055732942</v>
      </c>
      <c r="S49" s="16">
        <v>0</v>
      </c>
      <c r="T49" s="16">
        <v>0.27272727272727137</v>
      </c>
      <c r="U49" s="16">
        <v>0.10000000000000231</v>
      </c>
      <c r="V49" s="16">
        <v>0.30000000000000226</v>
      </c>
      <c r="W49" s="16">
        <v>0.51799493126943763</v>
      </c>
      <c r="X49" s="16">
        <v>0</v>
      </c>
      <c r="Y49" s="16">
        <v>0</v>
      </c>
      <c r="Z49" s="16">
        <v>0</v>
      </c>
      <c r="AA49" s="16">
        <v>0</v>
      </c>
      <c r="AB49" s="16">
        <v>0.72727272727273262</v>
      </c>
      <c r="AC49" s="16">
        <v>0.30000000000000226</v>
      </c>
      <c r="AD49" s="16">
        <v>0.30000000000000226</v>
      </c>
      <c r="AE49" s="16">
        <v>0</v>
      </c>
      <c r="AF49" s="16">
        <v>0</v>
      </c>
      <c r="AG49" s="16">
        <v>0.30000000000000226</v>
      </c>
      <c r="AH49" s="16">
        <v>0.1389473684210536</v>
      </c>
      <c r="AI49" s="16">
        <v>0.44000000000000261</v>
      </c>
      <c r="AJ49" s="16">
        <v>2.7272727272723563E-2</v>
      </c>
      <c r="AK49" s="16">
        <v>5.4545454545452454E-2</v>
      </c>
      <c r="AL49" s="16">
        <v>0</v>
      </c>
      <c r="AM49" s="16">
        <v>0</v>
      </c>
      <c r="AN49" s="16">
        <v>0.13004784688995419</v>
      </c>
      <c r="AO49" s="16">
        <v>0.23842105263157842</v>
      </c>
      <c r="AP49" s="16">
        <v>0.15151515151515227</v>
      </c>
      <c r="AQ49" s="16">
        <v>0</v>
      </c>
      <c r="AR49" s="16">
        <v>0.15000000000000191</v>
      </c>
      <c r="AS49" s="16">
        <v>0.49500000000000055</v>
      </c>
      <c r="AT49" s="16">
        <v>0.18750000000000222</v>
      </c>
      <c r="AU49" s="16">
        <v>0.89438356069837033</v>
      </c>
      <c r="AV49" s="16">
        <v>8.4848484848488281E-2</v>
      </c>
      <c r="AW49" s="16">
        <v>0</v>
      </c>
      <c r="AX49" s="16">
        <v>0</v>
      </c>
      <c r="AY49" s="16">
        <v>0.18000000000000171</v>
      </c>
      <c r="AZ49" s="16">
        <v>0.10000000000000231</v>
      </c>
      <c r="BA49" s="16">
        <v>0.4200000000000006</v>
      </c>
      <c r="BB49" s="16">
        <v>0.10000000000000231</v>
      </c>
      <c r="BC49" s="16">
        <v>0.16768840866879531</v>
      </c>
      <c r="BD49" s="16">
        <v>0.30000000000000226</v>
      </c>
      <c r="BE49" s="16">
        <v>0.1999999999999964</v>
      </c>
      <c r="BF49" s="16">
        <v>0</v>
      </c>
      <c r="BG49" s="16">
        <v>0</v>
      </c>
      <c r="BH49" s="16">
        <v>9.0909090909092161E-2</v>
      </c>
      <c r="BI49" s="16">
        <v>0.10000000000000231</v>
      </c>
      <c r="BJ49" s="16">
        <v>0.45227272727272805</v>
      </c>
      <c r="BK49" s="16">
        <v>0.35000000000000075</v>
      </c>
      <c r="BL49" s="16">
        <v>0.1976644571304631</v>
      </c>
      <c r="BM49" s="16">
        <v>0.10000000000000231</v>
      </c>
      <c r="BN49" s="16">
        <v>0.1930999748174238</v>
      </c>
      <c r="BO49" s="16">
        <v>0</v>
      </c>
      <c r="BP49" s="16">
        <v>0</v>
      </c>
      <c r="BQ49" s="16">
        <v>0.10000000000000231</v>
      </c>
      <c r="BR49" s="16">
        <v>0.40742874922612526</v>
      </c>
      <c r="BS49" s="16">
        <v>0.25454545454545396</v>
      </c>
      <c r="BT49" s="16">
        <v>0.62045454545454648</v>
      </c>
      <c r="BU49" s="16" t="s">
        <v>1600</v>
      </c>
      <c r="BV49" s="16" t="s">
        <v>1600</v>
      </c>
      <c r="BW49" s="16" t="s">
        <v>1600</v>
      </c>
      <c r="BX49" s="16" t="s">
        <v>1600</v>
      </c>
    </row>
    <row r="50" spans="1:76" x14ac:dyDescent="0.35">
      <c r="A50">
        <v>42</v>
      </c>
      <c r="B50" t="s">
        <v>2368</v>
      </c>
      <c r="C50" t="b">
        <v>0</v>
      </c>
      <c r="D50" t="b">
        <v>1</v>
      </c>
      <c r="E50" s="1">
        <v>0</v>
      </c>
      <c r="F50" s="16" t="s">
        <v>1600</v>
      </c>
      <c r="G50" s="16" t="s">
        <v>1600</v>
      </c>
      <c r="H50" t="s">
        <v>1600</v>
      </c>
      <c r="I50" s="16" t="s">
        <v>1600</v>
      </c>
      <c r="J50" s="16" t="s">
        <v>1600</v>
      </c>
      <c r="K50" s="16" t="s">
        <v>1600</v>
      </c>
      <c r="L50" s="16" t="s">
        <v>1600</v>
      </c>
      <c r="M50" s="16" t="s">
        <v>1600</v>
      </c>
      <c r="N50" s="16" t="s">
        <v>1600</v>
      </c>
      <c r="O50" s="16" t="s">
        <v>1600</v>
      </c>
      <c r="P50" s="16" t="s">
        <v>1600</v>
      </c>
      <c r="Q50" s="16" t="s">
        <v>1600</v>
      </c>
      <c r="R50" s="16" t="s">
        <v>1600</v>
      </c>
      <c r="S50" s="16" t="s">
        <v>1600</v>
      </c>
      <c r="T50" s="16" t="s">
        <v>1600</v>
      </c>
      <c r="U50" s="16" t="s">
        <v>1600</v>
      </c>
      <c r="V50" s="16" t="s">
        <v>1600</v>
      </c>
      <c r="W50" s="16" t="s">
        <v>1600</v>
      </c>
      <c r="X50" s="16" t="s">
        <v>1600</v>
      </c>
      <c r="Y50" s="16" t="s">
        <v>1600</v>
      </c>
      <c r="Z50" s="16" t="s">
        <v>1600</v>
      </c>
      <c r="AA50" s="16" t="s">
        <v>1600</v>
      </c>
      <c r="AB50" s="16" t="s">
        <v>1600</v>
      </c>
      <c r="AC50" s="16" t="s">
        <v>1600</v>
      </c>
      <c r="AD50" s="16" t="s">
        <v>1600</v>
      </c>
      <c r="AE50" s="16" t="s">
        <v>1600</v>
      </c>
      <c r="AF50" s="16" t="s">
        <v>1600</v>
      </c>
      <c r="AG50" s="16" t="s">
        <v>1600</v>
      </c>
      <c r="AH50" s="16" t="s">
        <v>1600</v>
      </c>
      <c r="AI50" s="16" t="s">
        <v>1600</v>
      </c>
      <c r="AJ50" s="16" t="s">
        <v>1600</v>
      </c>
      <c r="AK50" s="16" t="s">
        <v>1600</v>
      </c>
      <c r="AL50" s="16" t="s">
        <v>1600</v>
      </c>
      <c r="AM50" s="16" t="s">
        <v>1600</v>
      </c>
      <c r="AN50" s="16" t="s">
        <v>1600</v>
      </c>
      <c r="AO50" s="16" t="s">
        <v>1600</v>
      </c>
      <c r="AP50" s="16" t="s">
        <v>1600</v>
      </c>
      <c r="AQ50" s="16" t="s">
        <v>1600</v>
      </c>
      <c r="AR50" s="16" t="s">
        <v>1600</v>
      </c>
      <c r="AS50" s="16" t="s">
        <v>1600</v>
      </c>
      <c r="AT50" s="16" t="s">
        <v>1600</v>
      </c>
      <c r="AU50" s="16" t="s">
        <v>1600</v>
      </c>
      <c r="AV50" s="16" t="s">
        <v>1600</v>
      </c>
      <c r="AW50" s="16" t="s">
        <v>1600</v>
      </c>
      <c r="AX50" s="16" t="s">
        <v>1600</v>
      </c>
      <c r="AY50" s="16" t="s">
        <v>1600</v>
      </c>
      <c r="AZ50" s="16" t="s">
        <v>1600</v>
      </c>
      <c r="BA50" s="16" t="s">
        <v>1600</v>
      </c>
      <c r="BB50" s="16" t="s">
        <v>1600</v>
      </c>
      <c r="BC50" s="16" t="s">
        <v>1600</v>
      </c>
      <c r="BD50" s="16" t="s">
        <v>1600</v>
      </c>
      <c r="BE50" s="16" t="s">
        <v>1600</v>
      </c>
      <c r="BF50" s="16" t="s">
        <v>1600</v>
      </c>
      <c r="BG50" s="16" t="s">
        <v>1600</v>
      </c>
      <c r="BH50" s="16" t="s">
        <v>1600</v>
      </c>
      <c r="BI50" s="16" t="s">
        <v>1600</v>
      </c>
      <c r="BJ50" s="16" t="s">
        <v>1600</v>
      </c>
      <c r="BK50" s="16" t="s">
        <v>1600</v>
      </c>
      <c r="BL50" s="16" t="s">
        <v>1600</v>
      </c>
      <c r="BM50" s="16" t="s">
        <v>1600</v>
      </c>
      <c r="BN50" s="16" t="s">
        <v>1600</v>
      </c>
      <c r="BO50" s="16" t="s">
        <v>1600</v>
      </c>
      <c r="BP50" s="16" t="s">
        <v>1600</v>
      </c>
      <c r="BQ50" s="16" t="s">
        <v>1600</v>
      </c>
      <c r="BR50" s="16" t="s">
        <v>1600</v>
      </c>
      <c r="BS50" s="16" t="s">
        <v>1600</v>
      </c>
      <c r="BT50" s="16" t="s">
        <v>1600</v>
      </c>
      <c r="BU50" s="16" t="s">
        <v>1600</v>
      </c>
      <c r="BV50" s="16" t="s">
        <v>1600</v>
      </c>
      <c r="BW50" s="16" t="s">
        <v>1600</v>
      </c>
      <c r="BX50" s="16" t="s">
        <v>1600</v>
      </c>
    </row>
    <row r="51" spans="1:76" x14ac:dyDescent="0.35">
      <c r="A51">
        <v>43</v>
      </c>
      <c r="B51" t="s">
        <v>1906</v>
      </c>
      <c r="C51" t="b">
        <v>0</v>
      </c>
      <c r="D51" t="s">
        <v>1600</v>
      </c>
      <c r="E51" s="1" t="s">
        <v>1600</v>
      </c>
      <c r="F51" s="16" t="s">
        <v>1600</v>
      </c>
      <c r="G51" s="16" t="s">
        <v>1600</v>
      </c>
      <c r="H51" t="s">
        <v>1600</v>
      </c>
      <c r="I51" s="16" t="s">
        <v>1600</v>
      </c>
      <c r="J51" s="16" t="s">
        <v>1600</v>
      </c>
      <c r="K51" s="16" t="s">
        <v>1600</v>
      </c>
      <c r="L51" s="16" t="s">
        <v>1600</v>
      </c>
      <c r="M51" s="16" t="s">
        <v>1600</v>
      </c>
      <c r="N51" s="16" t="s">
        <v>1600</v>
      </c>
      <c r="O51" s="16" t="s">
        <v>1600</v>
      </c>
      <c r="P51" s="16" t="s">
        <v>1600</v>
      </c>
      <c r="Q51" s="16" t="s">
        <v>1600</v>
      </c>
      <c r="R51" s="16" t="s">
        <v>1600</v>
      </c>
      <c r="S51" s="16" t="s">
        <v>1600</v>
      </c>
      <c r="T51" s="16" t="s">
        <v>1600</v>
      </c>
      <c r="U51" s="16" t="s">
        <v>1600</v>
      </c>
      <c r="V51" s="16" t="s">
        <v>1600</v>
      </c>
      <c r="W51" s="16" t="s">
        <v>1600</v>
      </c>
      <c r="X51" s="16" t="s">
        <v>1600</v>
      </c>
      <c r="Y51" s="16" t="s">
        <v>1600</v>
      </c>
      <c r="Z51" s="16" t="s">
        <v>1600</v>
      </c>
      <c r="AA51" s="16" t="s">
        <v>1600</v>
      </c>
      <c r="AB51" s="16" t="s">
        <v>1600</v>
      </c>
      <c r="AC51" s="16" t="s">
        <v>1600</v>
      </c>
      <c r="AD51" s="16" t="s">
        <v>1600</v>
      </c>
      <c r="AE51" s="16" t="s">
        <v>1600</v>
      </c>
      <c r="AF51" s="16" t="s">
        <v>1600</v>
      </c>
      <c r="AG51" s="16" t="s">
        <v>1600</v>
      </c>
      <c r="AH51" s="16" t="s">
        <v>1600</v>
      </c>
      <c r="AI51" s="16" t="s">
        <v>1600</v>
      </c>
      <c r="AJ51" s="16" t="s">
        <v>1600</v>
      </c>
      <c r="AK51" s="16" t="s">
        <v>1600</v>
      </c>
      <c r="AL51" s="16" t="s">
        <v>1600</v>
      </c>
      <c r="AM51" s="16" t="s">
        <v>1600</v>
      </c>
      <c r="AN51" s="16" t="s">
        <v>1600</v>
      </c>
      <c r="AO51" s="16" t="s">
        <v>1600</v>
      </c>
      <c r="AP51" s="16" t="s">
        <v>1600</v>
      </c>
      <c r="AQ51" s="16" t="s">
        <v>1600</v>
      </c>
      <c r="AR51" s="16" t="s">
        <v>1600</v>
      </c>
      <c r="AS51" s="16" t="s">
        <v>1600</v>
      </c>
      <c r="AT51" s="16" t="s">
        <v>1600</v>
      </c>
      <c r="AU51" s="16" t="s">
        <v>1600</v>
      </c>
      <c r="AV51" s="16" t="s">
        <v>1600</v>
      </c>
      <c r="AW51" s="16" t="s">
        <v>1600</v>
      </c>
      <c r="AX51" s="16" t="s">
        <v>1600</v>
      </c>
      <c r="AY51" s="16" t="s">
        <v>1600</v>
      </c>
      <c r="AZ51" s="16" t="s">
        <v>1600</v>
      </c>
      <c r="BA51" s="16" t="s">
        <v>1600</v>
      </c>
      <c r="BB51" s="16" t="s">
        <v>1600</v>
      </c>
      <c r="BC51" s="16" t="s">
        <v>1600</v>
      </c>
      <c r="BD51" s="16" t="s">
        <v>1600</v>
      </c>
      <c r="BE51" s="16" t="s">
        <v>1600</v>
      </c>
      <c r="BF51" s="16" t="s">
        <v>1600</v>
      </c>
      <c r="BG51" s="16" t="s">
        <v>1600</v>
      </c>
      <c r="BH51" s="16" t="s">
        <v>1600</v>
      </c>
      <c r="BI51" s="16" t="s">
        <v>1600</v>
      </c>
      <c r="BJ51" s="16" t="s">
        <v>1600</v>
      </c>
      <c r="BK51" s="16" t="s">
        <v>1600</v>
      </c>
      <c r="BL51" s="16" t="s">
        <v>1600</v>
      </c>
      <c r="BM51" s="16" t="s">
        <v>1600</v>
      </c>
      <c r="BN51" s="16" t="s">
        <v>1600</v>
      </c>
      <c r="BO51" s="16" t="s">
        <v>1600</v>
      </c>
      <c r="BP51" s="16" t="s">
        <v>1600</v>
      </c>
      <c r="BQ51" s="16" t="s">
        <v>1600</v>
      </c>
      <c r="BR51" s="16" t="s">
        <v>1600</v>
      </c>
      <c r="BS51" s="16" t="s">
        <v>1600</v>
      </c>
      <c r="BT51" s="16" t="s">
        <v>1600</v>
      </c>
      <c r="BU51" s="16" t="s">
        <v>1600</v>
      </c>
      <c r="BV51" s="16" t="s">
        <v>1600</v>
      </c>
      <c r="BW51" s="16" t="s">
        <v>1600</v>
      </c>
      <c r="BX51" s="16" t="s">
        <v>1600</v>
      </c>
    </row>
  </sheetData>
  <autoFilter ref="A8:BX8" xr:uid="{3F8036E1-561E-40C4-83F5-C8CCDF5B966B}">
    <sortState xmlns:xlrd2="http://schemas.microsoft.com/office/spreadsheetml/2017/richdata2" ref="A9:BX44">
      <sortCondition ref="A8"/>
    </sortState>
  </autoFilter>
  <phoneticPr fontId="2" type="noConversion"/>
  <conditionalFormatting sqref="E9:E51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{706B7ECE-45AF-408A-84FB-DAE7F6D7AEBE}</x14:id>
        </ext>
      </extLst>
    </cfRule>
  </conditionalFormatting>
  <conditionalFormatting sqref="F9:F51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{0DBF9944-692C-4EA3-8749-00AD19953DA1}</x14:id>
        </ext>
      </extLst>
    </cfRule>
  </conditionalFormatting>
  <conditionalFormatting sqref="G9:G51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{9EE60DBF-7907-42FD-ACF9-4E637768AA38}</x14:id>
        </ext>
      </extLst>
    </cfRule>
  </conditionalFormatting>
  <conditionalFormatting sqref="I2:BX3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{F4620FF0-C811-4671-8FF7-0064DDAA4165}</x14:id>
        </ext>
      </extLst>
    </cfRule>
  </conditionalFormatting>
  <conditionalFormatting sqref="I5:BX5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{6027F00E-70FE-4CB6-8D55-6EE71F320A12}</x14:id>
        </ext>
      </extLst>
    </cfRule>
  </conditionalFormatting>
  <conditionalFormatting sqref="I6:BX6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{278F98E3-DFDF-4548-878F-467B6EA7EC63}</x14:id>
        </ext>
      </extLst>
    </cfRule>
  </conditionalFormatting>
  <conditionalFormatting sqref="I9:BX46">
    <cfRule type="dataBar" priority="9">
      <dataBar>
        <cfvo type="min"/>
        <cfvo type="num" val="2"/>
        <color rgb="FF638EC6"/>
      </dataBar>
      <extLst>
        <ext xmlns:x14="http://schemas.microsoft.com/office/spreadsheetml/2009/9/main" uri="{B025F937-C7B1-47D3-B67F-A62EFF666E3E}">
          <x14:id>{FBD61A54-07C6-449D-94F4-1D15AE6C6EEE}</x14:id>
        </ext>
      </extLst>
    </cfRule>
  </conditionalFormatting>
  <conditionalFormatting sqref="I47:BX47">
    <cfRule type="dataBar" priority="2">
      <dataBar>
        <cfvo type="min"/>
        <cfvo type="num" val="2"/>
        <color rgb="FF638EC6"/>
      </dataBar>
      <extLst>
        <ext xmlns:x14="http://schemas.microsoft.com/office/spreadsheetml/2009/9/main" uri="{B025F937-C7B1-47D3-B67F-A62EFF666E3E}">
          <x14:id>{65982380-C475-4A99-AF38-C2986FBD20C3}</x14:id>
        </ext>
      </extLst>
    </cfRule>
  </conditionalFormatting>
  <conditionalFormatting sqref="I48:BX51">
    <cfRule type="dataBar" priority="1">
      <dataBar>
        <cfvo type="min"/>
        <cfvo type="num" val="2"/>
        <color rgb="FF638EC6"/>
      </dataBar>
      <extLst>
        <ext xmlns:x14="http://schemas.microsoft.com/office/spreadsheetml/2009/9/main" uri="{B025F937-C7B1-47D3-B67F-A62EFF666E3E}">
          <x14:id>{AE7D9930-195F-43CB-8697-4E35689E6199}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06B7ECE-45AF-408A-84FB-DAE7F6D7AEB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E9:E51</xm:sqref>
        </x14:conditionalFormatting>
        <x14:conditionalFormatting xmlns:xm="http://schemas.microsoft.com/office/excel/2006/main">
          <x14:cfRule type="dataBar" id="{0DBF9944-692C-4EA3-8749-00AD19953DA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F9:F51</xm:sqref>
        </x14:conditionalFormatting>
        <x14:conditionalFormatting xmlns:xm="http://schemas.microsoft.com/office/excel/2006/main">
          <x14:cfRule type="dataBar" id="{9EE60DBF-7907-42FD-ACF9-4E637768AA3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G9:G51</xm:sqref>
        </x14:conditionalFormatting>
        <x14:conditionalFormatting xmlns:xm="http://schemas.microsoft.com/office/excel/2006/main">
          <x14:cfRule type="dataBar" id="{F4620FF0-C811-4671-8FF7-0064DDAA416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I2:BX3</xm:sqref>
        </x14:conditionalFormatting>
        <x14:conditionalFormatting xmlns:xm="http://schemas.microsoft.com/office/excel/2006/main">
          <x14:cfRule type="dataBar" id="{6027F00E-70FE-4CB6-8D55-6EE71F320A1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I5:BX5</xm:sqref>
        </x14:conditionalFormatting>
        <x14:conditionalFormatting xmlns:xm="http://schemas.microsoft.com/office/excel/2006/main">
          <x14:cfRule type="dataBar" id="{278F98E3-DFDF-4548-878F-467B6EA7EC6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I6:BX6</xm:sqref>
        </x14:conditionalFormatting>
        <x14:conditionalFormatting xmlns:xm="http://schemas.microsoft.com/office/excel/2006/main">
          <x14:cfRule type="dataBar" id="{FBD61A54-07C6-449D-94F4-1D15AE6C6EEE}">
            <x14:dataBar minLength="0" maxLength="100" border="1" negativeBarBorderColorSameAsPositive="0">
              <x14:cfvo type="autoMin"/>
              <x14:cfvo type="num">
                <xm:f>2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I9:BX46</xm:sqref>
        </x14:conditionalFormatting>
        <x14:conditionalFormatting xmlns:xm="http://schemas.microsoft.com/office/excel/2006/main">
          <x14:cfRule type="dataBar" id="{65982380-C475-4A99-AF38-C2986FBD20C3}">
            <x14:dataBar minLength="0" maxLength="100" border="1" negativeBarBorderColorSameAsPositive="0">
              <x14:cfvo type="autoMin"/>
              <x14:cfvo type="num">
                <xm:f>2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I47:BX47</xm:sqref>
        </x14:conditionalFormatting>
        <x14:conditionalFormatting xmlns:xm="http://schemas.microsoft.com/office/excel/2006/main">
          <x14:cfRule type="dataBar" id="{AE7D9930-195F-43CB-8697-4E35689E6199}">
            <x14:dataBar minLength="0" maxLength="100" border="1" negativeBarBorderColorSameAsPositive="0">
              <x14:cfvo type="autoMin"/>
              <x14:cfvo type="num">
                <xm:f>2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I48:BX51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欢迎</vt:lpstr>
      <vt:lpstr>干员</vt:lpstr>
      <vt:lpstr>输出</vt:lpstr>
      <vt:lpstr>输出增益</vt:lpstr>
      <vt:lpstr>输出衰减持续</vt:lpstr>
      <vt:lpstr>输出衰减爆发</vt:lpstr>
      <vt:lpstr>输出衰减瞬间</vt:lpstr>
      <vt:lpstr>输出实战持续</vt:lpstr>
      <vt:lpstr>输出实战爆发</vt:lpstr>
      <vt:lpstr>输出实战瞬间</vt:lpstr>
      <vt:lpstr>承伤</vt:lpstr>
      <vt:lpstr>承伤衰减持续</vt:lpstr>
      <vt:lpstr>承伤衰减爆发</vt:lpstr>
      <vt:lpstr>承伤实战持续</vt:lpstr>
      <vt:lpstr>承伤实战爆发</vt:lpstr>
      <vt:lpstr>治疗</vt:lpstr>
      <vt:lpstr>元素</vt:lpstr>
      <vt:lpstr>元素衰減</vt:lpstr>
      <vt:lpstr>回费</vt:lpstr>
      <vt:lpstr>回费实战</vt:lpstr>
      <vt:lpstr>控制</vt:lpstr>
      <vt:lpstr>环境控制面板</vt:lpstr>
      <vt:lpstr>Control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2025-08-03T20:37:29Z</dcterms:created>
  <dcterms:modified xsi:type="dcterms:W3CDTF">2025-08-03T20:58:48Z</dcterms:modified>
</cp:coreProperties>
</file>